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1835" windowHeight="10980" activeTab="0"/>
  </bookViews>
  <sheets>
    <sheet name="MyBioSource社 HRP Conjugate" sheetId="1" r:id="rId1"/>
  </sheets>
  <definedNames>
    <definedName name="_xlnm._FilterDatabase" localSheetId="0" hidden="1">'MyBioSource社 HRP Conjugate'!$A$7:$F$7</definedName>
  </definedNames>
  <calcPr fullCalcOnLoad="1"/>
</workbook>
</file>

<file path=xl/sharedStrings.xml><?xml version="1.0" encoding="utf-8"?>
<sst xmlns="http://schemas.openxmlformats.org/spreadsheetml/2006/main" count="971" uniqueCount="390">
  <si>
    <t>0.5 ml</t>
  </si>
  <si>
    <t>Salvinorin-HRP</t>
  </si>
  <si>
    <t>MBS342192</t>
  </si>
  <si>
    <t>HRP Conjugate</t>
  </si>
  <si>
    <t>Acepromazine-HRP</t>
  </si>
  <si>
    <t>MBS342191</t>
  </si>
  <si>
    <t>Estriol-HRP</t>
  </si>
  <si>
    <t>MBS342190</t>
  </si>
  <si>
    <t>Norfluoxetine-HRP</t>
  </si>
  <si>
    <t>MBS342189</t>
  </si>
  <si>
    <t>Escitalopram-HRP</t>
  </si>
  <si>
    <t>MBS342188</t>
  </si>
  <si>
    <t>Norescitalopram-HRP</t>
  </si>
  <si>
    <t>MBS342187</t>
  </si>
  <si>
    <t>Chlorpromazine-HRP</t>
  </si>
  <si>
    <t>MBS342186</t>
  </si>
  <si>
    <t>Meprobamate-HRP</t>
  </si>
  <si>
    <t>MBS342185</t>
  </si>
  <si>
    <t>Naltrexone-HRP</t>
  </si>
  <si>
    <t>MBS342184</t>
  </si>
  <si>
    <t>Flunixin-HRP</t>
  </si>
  <si>
    <t>MBS342183</t>
  </si>
  <si>
    <t>Trazadone-HRP</t>
  </si>
  <si>
    <t>MBS342182</t>
  </si>
  <si>
    <t>MBS342181</t>
  </si>
  <si>
    <t>Zaleplon-HRP</t>
  </si>
  <si>
    <t>MBS342180</t>
  </si>
  <si>
    <t>Mescaline -HRP</t>
  </si>
  <si>
    <t>MBS342179</t>
  </si>
  <si>
    <t>Zeranol (16)-HRP</t>
  </si>
  <si>
    <t>MBS342178</t>
  </si>
  <si>
    <t>Cimaterol-HRP</t>
  </si>
  <si>
    <t>MBS342177</t>
  </si>
  <si>
    <t>Benzimidazole-HRP</t>
  </si>
  <si>
    <t>MBS342176</t>
  </si>
  <si>
    <t>Sulfabenzamide</t>
  </si>
  <si>
    <t>MBS342175</t>
  </si>
  <si>
    <t>Florfenicol Amine-HRP</t>
  </si>
  <si>
    <t>MBS342174</t>
  </si>
  <si>
    <t>Pirlimycin-HRP</t>
  </si>
  <si>
    <t>MBS342173</t>
  </si>
  <si>
    <t>Tolfenamic Acid-HRP</t>
  </si>
  <si>
    <t>MBS342172</t>
  </si>
  <si>
    <t>Dapsone-HRP</t>
  </si>
  <si>
    <t>MBS342171</t>
  </si>
  <si>
    <t>Norbuprenorphine (3)-HRP</t>
  </si>
  <si>
    <t>MBS342170</t>
  </si>
  <si>
    <t>Mestanolone (3)-HRP</t>
  </si>
  <si>
    <t>MBS342169</t>
  </si>
  <si>
    <t>Zearalanone (7)-HRP</t>
  </si>
  <si>
    <t>MBS342168</t>
  </si>
  <si>
    <t>Estriol (6)-HRP</t>
  </si>
  <si>
    <t>MBS342167</t>
  </si>
  <si>
    <t>Estriol (6a)-HRP</t>
  </si>
  <si>
    <t>MBS342166</t>
  </si>
  <si>
    <t>Salmeterol-HRP</t>
  </si>
  <si>
    <t>MBS342165</t>
  </si>
  <si>
    <t>Toltrazuril-HRP</t>
  </si>
  <si>
    <t>MBS342164</t>
  </si>
  <si>
    <t>DNSH-HRP</t>
  </si>
  <si>
    <t>MBS342163</t>
  </si>
  <si>
    <t>Triclabendazole-HRP</t>
  </si>
  <si>
    <t>MBS342162</t>
  </si>
  <si>
    <t>Ormetoprim-HRP</t>
  </si>
  <si>
    <t>MBS342161</t>
  </si>
  <si>
    <t>Apramycin-HRP</t>
  </si>
  <si>
    <t>MBS342160</t>
  </si>
  <si>
    <t>Naproxen-HRP</t>
  </si>
  <si>
    <t>MBS342159</t>
  </si>
  <si>
    <t>Methylprednisolone-HRP</t>
  </si>
  <si>
    <t>MBS342158</t>
  </si>
  <si>
    <t>Meloxicam-HRP</t>
  </si>
  <si>
    <t>MBS342157</t>
  </si>
  <si>
    <t>Nortriptyline-HRP</t>
  </si>
  <si>
    <t>MBS342156</t>
  </si>
  <si>
    <t>Imipramine-HRP</t>
  </si>
  <si>
    <t>MBS342155</t>
  </si>
  <si>
    <t>Desipramine-HRP</t>
  </si>
  <si>
    <t>MBS342154</t>
  </si>
  <si>
    <t>Amitriptyline - HRP</t>
  </si>
  <si>
    <t>MBS342153</t>
  </si>
  <si>
    <t>Flumethasone (21)-HRP</t>
  </si>
  <si>
    <t>MBS342152</t>
  </si>
  <si>
    <t>Dexamethasone (21)-HRP</t>
  </si>
  <si>
    <t>MBS342151</t>
  </si>
  <si>
    <t>Nitrobenzene-HRP</t>
  </si>
  <si>
    <t>MBS342150</t>
  </si>
  <si>
    <t>Cyclic AMP-HRP</t>
  </si>
  <si>
    <t>MBS342149</t>
  </si>
  <si>
    <t>17a-Methyldihydrotestosterone (3)-HRP</t>
  </si>
  <si>
    <t>MBS342148</t>
  </si>
  <si>
    <t>19-Nortestosterone (17)-HRP</t>
  </si>
  <si>
    <t>MBS342147</t>
  </si>
  <si>
    <t>17b-Trenbolone (17)-HRP</t>
  </si>
  <si>
    <t>MBS342146</t>
  </si>
  <si>
    <t>Tetracycline (amide)-HRP</t>
  </si>
  <si>
    <t>MBS342145</t>
  </si>
  <si>
    <t>Sulphathiazole-HRP</t>
  </si>
  <si>
    <t>MBS342144</t>
  </si>
  <si>
    <t>Sulphaquinoxaline-HRP</t>
  </si>
  <si>
    <t>MBS342143</t>
  </si>
  <si>
    <t>Sulphapyridine-HRP</t>
  </si>
  <si>
    <t>MBS342142</t>
  </si>
  <si>
    <t>Sulphanilamide-HRP</t>
  </si>
  <si>
    <t>MBS342141</t>
  </si>
  <si>
    <t>Sulphamethazine-HRP</t>
  </si>
  <si>
    <t>MBS342140</t>
  </si>
  <si>
    <t>Sulphadoxine-HRP</t>
  </si>
  <si>
    <t>MBS342139</t>
  </si>
  <si>
    <t>Sulphadimethoxine-HRP</t>
  </si>
  <si>
    <t>MBS342138</t>
  </si>
  <si>
    <t>Sulphadiazine-HRP</t>
  </si>
  <si>
    <t>MBS342137</t>
  </si>
  <si>
    <t>Sulphachlorpyridazine-HRP</t>
  </si>
  <si>
    <t>MBS342136</t>
  </si>
  <si>
    <t>Megestrol (20)-HRP</t>
  </si>
  <si>
    <t>MBS342135</t>
  </si>
  <si>
    <t>17b-Estradiol (3)-HRP</t>
  </si>
  <si>
    <t>MBS342134</t>
  </si>
  <si>
    <t>17b-Estradiol (6)-Short Linker-HRP</t>
  </si>
  <si>
    <t>MBS342133</t>
  </si>
  <si>
    <t>17b-Estradiol (6)-Long Linker-HRP</t>
  </si>
  <si>
    <t>MBS342132</t>
  </si>
  <si>
    <t>Salbutamol-HRP</t>
  </si>
  <si>
    <t>MBS342131</t>
  </si>
  <si>
    <t>MBS342130</t>
  </si>
  <si>
    <t>Nalidixic Acid-HRP</t>
  </si>
  <si>
    <t>MBS342129</t>
  </si>
  <si>
    <t>Kebuzone-HRP</t>
  </si>
  <si>
    <t>MBS342128</t>
  </si>
  <si>
    <t>Oxyphenbutazone-HRP</t>
  </si>
  <si>
    <t>MBS342127</t>
  </si>
  <si>
    <t>Ketoprofen-HRP</t>
  </si>
  <si>
    <t>MBS342126</t>
  </si>
  <si>
    <t>Etodolac-HRP</t>
  </si>
  <si>
    <t>MBS342125</t>
  </si>
  <si>
    <t>Flunixin (COOH)-HRP</t>
  </si>
  <si>
    <t>MBS342124</t>
  </si>
  <si>
    <t>Bacitracin-HRP</t>
  </si>
  <si>
    <t>MBS342123</t>
  </si>
  <si>
    <t>Ampicillin-HRP</t>
  </si>
  <si>
    <t>MBS342122</t>
  </si>
  <si>
    <t>Streptomycin-HRP</t>
  </si>
  <si>
    <t>MBS342121</t>
  </si>
  <si>
    <t>Benzoylecgonine (COOH)-HRP</t>
  </si>
  <si>
    <t>MBS342120</t>
  </si>
  <si>
    <t>Cocaine (p)-HRP</t>
  </si>
  <si>
    <t>MBS342119</t>
  </si>
  <si>
    <t>Methaqualone (6')-HRP</t>
  </si>
  <si>
    <t>MBS342118</t>
  </si>
  <si>
    <t>Methaqualone (5')-HRP</t>
  </si>
  <si>
    <t>MBS342117</t>
  </si>
  <si>
    <t>Methaqualone (4')-HRP</t>
  </si>
  <si>
    <t>MBS342116</t>
  </si>
  <si>
    <t>Propoxyphene-HRP</t>
  </si>
  <si>
    <t>MBS342115</t>
  </si>
  <si>
    <t>MBS342114</t>
  </si>
  <si>
    <t>Morphine (6)-HRP</t>
  </si>
  <si>
    <t>MBS342113</t>
  </si>
  <si>
    <t>Methadol-HRP</t>
  </si>
  <si>
    <t>MBS342112</t>
  </si>
  <si>
    <t>PCP (piperidyl,4)-HRP</t>
  </si>
  <si>
    <t>MBS342111</t>
  </si>
  <si>
    <t>PCP (cyclohexyl,4)-HRP</t>
  </si>
  <si>
    <t>MBS342110</t>
  </si>
  <si>
    <t>PCP (m)-HRP</t>
  </si>
  <si>
    <t>MBS342109</t>
  </si>
  <si>
    <t>MBS342108</t>
  </si>
  <si>
    <t>Methadone-HRP</t>
  </si>
  <si>
    <t>MBS342107</t>
  </si>
  <si>
    <t>THC (9)-HRP</t>
  </si>
  <si>
    <t>MBS342106</t>
  </si>
  <si>
    <t>D9-THC-COOH-HRP</t>
  </si>
  <si>
    <t>MBS342105</t>
  </si>
  <si>
    <t>D8-THC-COOH-HRP</t>
  </si>
  <si>
    <t>MBS342104</t>
  </si>
  <si>
    <t>LAAM-HRP</t>
  </si>
  <si>
    <t>MBS342103</t>
  </si>
  <si>
    <t>Methadone (p)-HRP</t>
  </si>
  <si>
    <t>MBS342102</t>
  </si>
  <si>
    <t>Codeine (6)-HRP</t>
  </si>
  <si>
    <t>MBS342101</t>
  </si>
  <si>
    <t>Fentanyl-HRP</t>
  </si>
  <si>
    <t>MBS342100</t>
  </si>
  <si>
    <t>Fentanyl (p)-HRP</t>
  </si>
  <si>
    <t>MBS342099</t>
  </si>
  <si>
    <t>Oxazepam (N)-HRP</t>
  </si>
  <si>
    <t>MBS342098</t>
  </si>
  <si>
    <t>Nitrazepam (7)-HRP</t>
  </si>
  <si>
    <t>MBS342097</t>
  </si>
  <si>
    <t>Cyclopentobarbital (5)-HRP</t>
  </si>
  <si>
    <t>MBS342096</t>
  </si>
  <si>
    <t>17a-19-Nortestosterone (3)-HRP</t>
  </si>
  <si>
    <t>MBS342095</t>
  </si>
  <si>
    <t>Epiandrosterone (17)-HRP</t>
  </si>
  <si>
    <t>MBS342094</t>
  </si>
  <si>
    <t>Androstanedione (3)-HRP</t>
  </si>
  <si>
    <t>MBS342093</t>
  </si>
  <si>
    <t>Dihydrotestosterone (3)-HRP</t>
  </si>
  <si>
    <t>MBS342092</t>
  </si>
  <si>
    <t>Testosterone (17)-HRP</t>
  </si>
  <si>
    <t>MBS342091</t>
  </si>
  <si>
    <t>Tramadol-HRP</t>
  </si>
  <si>
    <t>MBS342090</t>
  </si>
  <si>
    <t>MBS342089</t>
  </si>
  <si>
    <t>Meperidine-HRP</t>
  </si>
  <si>
    <t>MBS342088</t>
  </si>
  <si>
    <t>Hydrocodone (6)-HRP</t>
  </si>
  <si>
    <t>MBS342087</t>
  </si>
  <si>
    <t>LSD (8)-HRP</t>
  </si>
  <si>
    <t>MBS342086</t>
  </si>
  <si>
    <t>Ceftiofur-HRP</t>
  </si>
  <si>
    <t>MBS342085</t>
  </si>
  <si>
    <t>Oxolinic Acid-HRP</t>
  </si>
  <si>
    <t>MBS342084</t>
  </si>
  <si>
    <t>Trimethoprim-HRP</t>
  </si>
  <si>
    <t>MBS342083</t>
  </si>
  <si>
    <t>Sulphaphenazole-HRP</t>
  </si>
  <si>
    <t>MBS342082</t>
  </si>
  <si>
    <t>Monensin-HRP</t>
  </si>
  <si>
    <t>MBS342081</t>
  </si>
  <si>
    <t>Hydrocodone (3)-HRP</t>
  </si>
  <si>
    <t>MBS342080</t>
  </si>
  <si>
    <t>Cortisol (4)-HRP</t>
  </si>
  <si>
    <t>MBS342079</t>
  </si>
  <si>
    <t>Dipyrone-HRP</t>
  </si>
  <si>
    <t>MBS342078</t>
  </si>
  <si>
    <t>Hexestrol (p-OH)-HRP</t>
  </si>
  <si>
    <t>MBS342077</t>
  </si>
  <si>
    <t>Thiabendazole-HRP</t>
  </si>
  <si>
    <t>MBS342076</t>
  </si>
  <si>
    <t>Diclazuril-HRP</t>
  </si>
  <si>
    <t>MBS342075</t>
  </si>
  <si>
    <t>Nicarbazin-HRP</t>
  </si>
  <si>
    <t>MBS342074</t>
  </si>
  <si>
    <t>Lasalocid A-HRP</t>
  </si>
  <si>
    <t>MBS342073</t>
  </si>
  <si>
    <t>Progesterone (11)-HRP</t>
  </si>
  <si>
    <t>MBS342072</t>
  </si>
  <si>
    <t>Thiamphenicol-HRP</t>
  </si>
  <si>
    <t>MBS342071</t>
  </si>
  <si>
    <t>Carbadox-HRP</t>
  </si>
  <si>
    <t>MBS342070</t>
  </si>
  <si>
    <t>Zeranol (16')-HRP</t>
  </si>
  <si>
    <t>MBS342069</t>
  </si>
  <si>
    <t>Sulphamerazine-HRP</t>
  </si>
  <si>
    <t>MBS342068</t>
  </si>
  <si>
    <t>Sulguanidine-HRP</t>
  </si>
  <si>
    <t>MBS342067</t>
  </si>
  <si>
    <t>Ritodrine-HRP</t>
  </si>
  <si>
    <t>MBS342066</t>
  </si>
  <si>
    <t>Zilpaterol-HRP</t>
  </si>
  <si>
    <t>MBS342065</t>
  </si>
  <si>
    <t>Isoxsuprine-HRP</t>
  </si>
  <si>
    <t>MBS342064</t>
  </si>
  <si>
    <t>Chloramphenicol-HRP</t>
  </si>
  <si>
    <t>MBS342063</t>
  </si>
  <si>
    <t>Progesterone (4)-HRP</t>
  </si>
  <si>
    <t>MBS342062</t>
  </si>
  <si>
    <t>17a-Testosterone (3)-HRP</t>
  </si>
  <si>
    <t>MBS342061</t>
  </si>
  <si>
    <t>17a-Estradiol (3)-HRP</t>
  </si>
  <si>
    <t>MBS342060</t>
  </si>
  <si>
    <t>Dienestrol (p-OH)-HRP</t>
  </si>
  <si>
    <t>MBS342059</t>
  </si>
  <si>
    <t>Diethylstilbestrol (p-OH)-HRP</t>
  </si>
  <si>
    <t>MBS342058</t>
  </si>
  <si>
    <t>4-Nitrophenyl AHD</t>
  </si>
  <si>
    <t>MBS342057</t>
  </si>
  <si>
    <t>Flumequine-HRP</t>
  </si>
  <si>
    <t>MBS342056</t>
  </si>
  <si>
    <t>Ronidazole-HRP</t>
  </si>
  <si>
    <t>MBS342055</t>
  </si>
  <si>
    <t>Ractopamine (10')-HRP</t>
  </si>
  <si>
    <t>MBS342054</t>
  </si>
  <si>
    <t>Ractopamine (10)-HRP</t>
  </si>
  <si>
    <t>MBS342053</t>
  </si>
  <si>
    <t>17b-19-Nortestosterone (3)-HRP</t>
  </si>
  <si>
    <t>MBS342052</t>
  </si>
  <si>
    <t>17B-Methylboldenone (1a)-HRP</t>
  </si>
  <si>
    <t>MBS342051</t>
  </si>
  <si>
    <t>17b-Boldenone (3)-HRP</t>
  </si>
  <si>
    <t>MBS342050</t>
  </si>
  <si>
    <t>Boldenone (17)-HRP</t>
  </si>
  <si>
    <t>MBS342049</t>
  </si>
  <si>
    <t>17a-Boldenone (3)-HRP</t>
  </si>
  <si>
    <t>MBS342048</t>
  </si>
  <si>
    <t>17b-Trenbolone (3)-HRP</t>
  </si>
  <si>
    <t>MBS342047</t>
  </si>
  <si>
    <t>17a-Trenbolone (3)-HRP</t>
  </si>
  <si>
    <t>MBS342046</t>
  </si>
  <si>
    <t>CLAD (3)-HRP</t>
  </si>
  <si>
    <t>MBS342045</t>
  </si>
  <si>
    <t>CLAD-HRP</t>
  </si>
  <si>
    <t>MBS342044</t>
  </si>
  <si>
    <t>MBS342043</t>
  </si>
  <si>
    <t>DHEA (17)-HRP</t>
  </si>
  <si>
    <t>MBS342042</t>
  </si>
  <si>
    <t>Methandriol (3b)-HRP</t>
  </si>
  <si>
    <t>MBS342041</t>
  </si>
  <si>
    <t>Stanozolol (17)-HRP</t>
  </si>
  <si>
    <t>MBS342040</t>
  </si>
  <si>
    <t>Methyltestosterone (3)-HRP</t>
  </si>
  <si>
    <t>MBS342039</t>
  </si>
  <si>
    <t>Dehydromethyltestosterone (3)-HRP</t>
  </si>
  <si>
    <t>MBS342038</t>
  </si>
  <si>
    <t>Ethinylestradiol (3)-HRP</t>
  </si>
  <si>
    <t>MBS342037</t>
  </si>
  <si>
    <t>Ethinylestradiol (6)-HRP</t>
  </si>
  <si>
    <t>MBS342036</t>
  </si>
  <si>
    <t>Medroxyprogesterone acetate (3)-HRP</t>
  </si>
  <si>
    <t>MBS342035</t>
  </si>
  <si>
    <t>Megestrol acetate (3)-HRP</t>
  </si>
  <si>
    <t>MBS342034</t>
  </si>
  <si>
    <t>Chlormadinone acetate (3)-HRP</t>
  </si>
  <si>
    <t>MBS342033</t>
  </si>
  <si>
    <t>17b-Testosterone-HRP</t>
  </si>
  <si>
    <t>MBS342032</t>
  </si>
  <si>
    <t>MBS342031</t>
  </si>
  <si>
    <t>17b-Testosterone (7)-HRP</t>
  </si>
  <si>
    <t>MBS342030</t>
  </si>
  <si>
    <t>Spiramycin-HRP</t>
  </si>
  <si>
    <t>MBS342029</t>
  </si>
  <si>
    <t>Tylosin-HRP</t>
  </si>
  <si>
    <t>MBS342028</t>
  </si>
  <si>
    <t>Neomycin-HRP</t>
  </si>
  <si>
    <t>MBS342027</t>
  </si>
  <si>
    <t>Tobramycin-HRP</t>
  </si>
  <si>
    <t>MBS342026</t>
  </si>
  <si>
    <t>Virginiamycin M-HRP</t>
  </si>
  <si>
    <t>MBS342025</t>
  </si>
  <si>
    <t>Kanamycin-HRP</t>
  </si>
  <si>
    <t>MBS342024</t>
  </si>
  <si>
    <t>Melengestrol (3)-HRP</t>
  </si>
  <si>
    <t>MBS342023</t>
  </si>
  <si>
    <t>Norfloxacin-HRP</t>
  </si>
  <si>
    <t>MBS342022</t>
  </si>
  <si>
    <t>Albendazole-HRP</t>
  </si>
  <si>
    <t>MBS342021</t>
  </si>
  <si>
    <t>Tetracycline (4)-HRP</t>
  </si>
  <si>
    <t>MBS342020</t>
  </si>
  <si>
    <t>Leucomalachite green-HRP</t>
  </si>
  <si>
    <t>MBS342019</t>
  </si>
  <si>
    <t>Secobarbital-HRP</t>
  </si>
  <si>
    <t>MBS342018</t>
  </si>
  <si>
    <t>MBS342017</t>
  </si>
  <si>
    <t>Phenobarbital (N)-HRP</t>
  </si>
  <si>
    <t>MBS342016</t>
  </si>
  <si>
    <t>Phenobarbital (m/p)-HRP</t>
  </si>
  <si>
    <t>MBS342015</t>
  </si>
  <si>
    <t>Methamphetamine (N)-HRP</t>
  </si>
  <si>
    <t>MBS342014</t>
  </si>
  <si>
    <t>Methamphetamine (p)-HRP</t>
  </si>
  <si>
    <t>MBS342013</t>
  </si>
  <si>
    <t>Methamphetamine (p-NH2)-HRP</t>
  </si>
  <si>
    <t>MBS342012</t>
  </si>
  <si>
    <t>Amphetamine (m)-HRP</t>
  </si>
  <si>
    <t>MBS342011</t>
  </si>
  <si>
    <t>MDMA (N)-HRP</t>
  </si>
  <si>
    <t>MBS342010</t>
  </si>
  <si>
    <t>Morphine (3)-HRP</t>
  </si>
  <si>
    <t>MBS342009</t>
  </si>
  <si>
    <t>Oxycodone (6)-HRP</t>
  </si>
  <si>
    <t>MBS342008</t>
  </si>
  <si>
    <t>Oxycodone (N)-HRP</t>
  </si>
  <si>
    <t>MBS342007</t>
  </si>
  <si>
    <t>Buprenorphine (3)-HRP</t>
  </si>
  <si>
    <t>MBS342006</t>
  </si>
  <si>
    <t>Temazepam (3)-HRP</t>
  </si>
  <si>
    <t>MBS342005</t>
  </si>
  <si>
    <t>Oxazepam (3)-HRP</t>
  </si>
  <si>
    <t>MBS342004</t>
  </si>
  <si>
    <t>Nordiazepam-HRP</t>
  </si>
  <si>
    <t>MBS342003</t>
  </si>
  <si>
    <t>Lorazepam (3)-HRP</t>
  </si>
  <si>
    <t>MBS342002</t>
  </si>
  <si>
    <t>Creatinine (N)-HRP</t>
  </si>
  <si>
    <t>MBS342001</t>
  </si>
  <si>
    <t>リンク</t>
  </si>
  <si>
    <t>容量</t>
  </si>
  <si>
    <t>名称</t>
  </si>
  <si>
    <t>Cat.#</t>
  </si>
  <si>
    <t>カテゴリ</t>
  </si>
  <si>
    <t>MyBioSource社 HRP Conjugate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</si>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</sst>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0" borderId="19" xfId="0" applyFont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2" xfId="84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3" fillId="0" borderId="0" xfId="84" applyAlignment="1" applyProtection="1">
      <alignment/>
      <protection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00390625" style="0" bestFit="1" customWidth="1"/>
    <col min="2" max="2" width="11.375" style="0" bestFit="1" customWidth="1"/>
    <col min="3" max="3" width="36.50390625" style="0" bestFit="1" customWidth="1"/>
    <col min="4" max="4" width="6.50390625" style="1" customWidth="1"/>
    <col min="5" max="5" width="11.375" style="1" bestFit="1" customWidth="1"/>
    <col min="6" max="6" width="19.375" style="1" bestFit="1" customWidth="1"/>
  </cols>
  <sheetData>
    <row r="1" ht="17.25">
      <c r="A1" s="15" t="s">
        <v>383</v>
      </c>
    </row>
    <row r="2" ht="13.5">
      <c r="A2" t="s">
        <v>384</v>
      </c>
    </row>
    <row r="3" ht="13.5">
      <c r="A3" s="2" t="s">
        <v>385</v>
      </c>
    </row>
    <row r="4" ht="13.5">
      <c r="A4" t="s">
        <v>386</v>
      </c>
    </row>
    <row r="5" ht="13.5">
      <c r="A5" s="2" t="s">
        <v>387</v>
      </c>
    </row>
    <row r="6" ht="13.5">
      <c r="A6" s="16"/>
    </row>
    <row r="7" spans="1:6" ht="13.5">
      <c r="A7" s="17" t="s">
        <v>382</v>
      </c>
      <c r="B7" s="17" t="s">
        <v>381</v>
      </c>
      <c r="C7" s="17" t="s">
        <v>380</v>
      </c>
      <c r="D7" s="18" t="s">
        <v>379</v>
      </c>
      <c r="E7" s="18" t="s">
        <v>378</v>
      </c>
      <c r="F7" s="19" t="s">
        <v>389</v>
      </c>
    </row>
    <row r="8" spans="1:6" ht="13.5">
      <c r="A8" s="4" t="s">
        <v>3</v>
      </c>
      <c r="B8" s="4" t="s">
        <v>377</v>
      </c>
      <c r="C8" s="4" t="s">
        <v>376</v>
      </c>
      <c r="D8" s="5" t="s">
        <v>0</v>
      </c>
      <c r="E8" s="6" t="str">
        <f aca="true" t="shared" si="0" ref="E8:E39">HYPERLINK("http://www.mybiosource.com/datasheet.php?products_id=342001",B8)</f>
        <v>MBS342001</v>
      </c>
      <c r="F8" s="7" t="s">
        <v>388</v>
      </c>
    </row>
    <row r="9" spans="1:6" ht="13.5">
      <c r="A9" s="8" t="s">
        <v>3</v>
      </c>
      <c r="B9" s="8" t="s">
        <v>375</v>
      </c>
      <c r="C9" s="8" t="s">
        <v>374</v>
      </c>
      <c r="D9" s="9" t="s">
        <v>0</v>
      </c>
      <c r="E9" s="10" t="str">
        <f t="shared" si="0"/>
        <v>MBS342002</v>
      </c>
      <c r="F9" s="11" t="s">
        <v>388</v>
      </c>
    </row>
    <row r="10" spans="1:6" ht="13.5">
      <c r="A10" s="4" t="s">
        <v>3</v>
      </c>
      <c r="B10" s="4" t="s">
        <v>373</v>
      </c>
      <c r="C10" s="4" t="s">
        <v>372</v>
      </c>
      <c r="D10" s="5" t="s">
        <v>0</v>
      </c>
      <c r="E10" s="6" t="str">
        <f t="shared" si="0"/>
        <v>MBS342003</v>
      </c>
      <c r="F10" s="7" t="s">
        <v>388</v>
      </c>
    </row>
    <row r="11" spans="1:6" ht="13.5">
      <c r="A11" s="8" t="s">
        <v>3</v>
      </c>
      <c r="B11" s="8" t="s">
        <v>371</v>
      </c>
      <c r="C11" s="8" t="s">
        <v>370</v>
      </c>
      <c r="D11" s="9" t="s">
        <v>0</v>
      </c>
      <c r="E11" s="10" t="str">
        <f t="shared" si="0"/>
        <v>MBS342004</v>
      </c>
      <c r="F11" s="11" t="s">
        <v>388</v>
      </c>
    </row>
    <row r="12" spans="1:6" ht="13.5">
      <c r="A12" s="4" t="s">
        <v>3</v>
      </c>
      <c r="B12" s="4" t="s">
        <v>369</v>
      </c>
      <c r="C12" s="4" t="s">
        <v>368</v>
      </c>
      <c r="D12" s="5" t="s">
        <v>0</v>
      </c>
      <c r="E12" s="6" t="str">
        <f t="shared" si="0"/>
        <v>MBS342005</v>
      </c>
      <c r="F12" s="7" t="s">
        <v>388</v>
      </c>
    </row>
    <row r="13" spans="1:6" ht="13.5">
      <c r="A13" s="8" t="s">
        <v>3</v>
      </c>
      <c r="B13" s="8" t="s">
        <v>367</v>
      </c>
      <c r="C13" s="8" t="s">
        <v>366</v>
      </c>
      <c r="D13" s="9" t="s">
        <v>0</v>
      </c>
      <c r="E13" s="10" t="str">
        <f t="shared" si="0"/>
        <v>MBS342006</v>
      </c>
      <c r="F13" s="11" t="s">
        <v>388</v>
      </c>
    </row>
    <row r="14" spans="1:6" ht="13.5">
      <c r="A14" s="4" t="s">
        <v>3</v>
      </c>
      <c r="B14" s="4" t="s">
        <v>365</v>
      </c>
      <c r="C14" s="4" t="s">
        <v>364</v>
      </c>
      <c r="D14" s="5" t="s">
        <v>0</v>
      </c>
      <c r="E14" s="6" t="str">
        <f t="shared" si="0"/>
        <v>MBS342007</v>
      </c>
      <c r="F14" s="7" t="s">
        <v>388</v>
      </c>
    </row>
    <row r="15" spans="1:6" ht="13.5">
      <c r="A15" s="8" t="s">
        <v>3</v>
      </c>
      <c r="B15" s="8" t="s">
        <v>363</v>
      </c>
      <c r="C15" s="8" t="s">
        <v>362</v>
      </c>
      <c r="D15" s="9" t="s">
        <v>0</v>
      </c>
      <c r="E15" s="10" t="str">
        <f t="shared" si="0"/>
        <v>MBS342008</v>
      </c>
      <c r="F15" s="11" t="s">
        <v>388</v>
      </c>
    </row>
    <row r="16" spans="1:6" ht="13.5">
      <c r="A16" s="4" t="s">
        <v>3</v>
      </c>
      <c r="B16" s="4" t="s">
        <v>361</v>
      </c>
      <c r="C16" s="4" t="s">
        <v>360</v>
      </c>
      <c r="D16" s="5" t="s">
        <v>0</v>
      </c>
      <c r="E16" s="6" t="str">
        <f t="shared" si="0"/>
        <v>MBS342009</v>
      </c>
      <c r="F16" s="7" t="s">
        <v>388</v>
      </c>
    </row>
    <row r="17" spans="1:6" ht="13.5">
      <c r="A17" s="8" t="s">
        <v>3</v>
      </c>
      <c r="B17" s="8" t="s">
        <v>359</v>
      </c>
      <c r="C17" s="8" t="s">
        <v>358</v>
      </c>
      <c r="D17" s="9" t="s">
        <v>0</v>
      </c>
      <c r="E17" s="10" t="str">
        <f t="shared" si="0"/>
        <v>MBS342010</v>
      </c>
      <c r="F17" s="11" t="s">
        <v>388</v>
      </c>
    </row>
    <row r="18" spans="1:6" ht="13.5">
      <c r="A18" s="4" t="s">
        <v>3</v>
      </c>
      <c r="B18" s="4" t="s">
        <v>357</v>
      </c>
      <c r="C18" s="4" t="s">
        <v>356</v>
      </c>
      <c r="D18" s="5" t="s">
        <v>0</v>
      </c>
      <c r="E18" s="6" t="str">
        <f t="shared" si="0"/>
        <v>MBS342011</v>
      </c>
      <c r="F18" s="7" t="s">
        <v>388</v>
      </c>
    </row>
    <row r="19" spans="1:6" ht="13.5">
      <c r="A19" s="8" t="s">
        <v>3</v>
      </c>
      <c r="B19" s="8" t="s">
        <v>355</v>
      </c>
      <c r="C19" s="8" t="s">
        <v>354</v>
      </c>
      <c r="D19" s="9" t="s">
        <v>0</v>
      </c>
      <c r="E19" s="10" t="str">
        <f t="shared" si="0"/>
        <v>MBS342012</v>
      </c>
      <c r="F19" s="11" t="s">
        <v>388</v>
      </c>
    </row>
    <row r="20" spans="1:6" ht="13.5">
      <c r="A20" s="4" t="s">
        <v>3</v>
      </c>
      <c r="B20" s="4" t="s">
        <v>353</v>
      </c>
      <c r="C20" s="4" t="s">
        <v>352</v>
      </c>
      <c r="D20" s="5" t="s">
        <v>0</v>
      </c>
      <c r="E20" s="6" t="str">
        <f t="shared" si="0"/>
        <v>MBS342013</v>
      </c>
      <c r="F20" s="7" t="s">
        <v>388</v>
      </c>
    </row>
    <row r="21" spans="1:6" ht="13.5">
      <c r="A21" s="8" t="s">
        <v>3</v>
      </c>
      <c r="B21" s="8" t="s">
        <v>351</v>
      </c>
      <c r="C21" s="8" t="s">
        <v>350</v>
      </c>
      <c r="D21" s="9" t="s">
        <v>0</v>
      </c>
      <c r="E21" s="10" t="str">
        <f t="shared" si="0"/>
        <v>MBS342014</v>
      </c>
      <c r="F21" s="11" t="s">
        <v>388</v>
      </c>
    </row>
    <row r="22" spans="1:6" ht="13.5">
      <c r="A22" s="4" t="s">
        <v>3</v>
      </c>
      <c r="B22" s="4" t="s">
        <v>349</v>
      </c>
      <c r="C22" s="4" t="s">
        <v>348</v>
      </c>
      <c r="D22" s="5" t="s">
        <v>0</v>
      </c>
      <c r="E22" s="6" t="str">
        <f t="shared" si="0"/>
        <v>MBS342015</v>
      </c>
      <c r="F22" s="7" t="s">
        <v>388</v>
      </c>
    </row>
    <row r="23" spans="1:6" ht="13.5">
      <c r="A23" s="8" t="s">
        <v>3</v>
      </c>
      <c r="B23" s="8" t="s">
        <v>347</v>
      </c>
      <c r="C23" s="8" t="s">
        <v>346</v>
      </c>
      <c r="D23" s="9" t="s">
        <v>0</v>
      </c>
      <c r="E23" s="10" t="str">
        <f t="shared" si="0"/>
        <v>MBS342016</v>
      </c>
      <c r="F23" s="11" t="s">
        <v>388</v>
      </c>
    </row>
    <row r="24" spans="1:6" ht="13.5">
      <c r="A24" s="4" t="s">
        <v>3</v>
      </c>
      <c r="B24" s="4" t="s">
        <v>345</v>
      </c>
      <c r="C24" s="4" t="s">
        <v>343</v>
      </c>
      <c r="D24" s="5" t="s">
        <v>0</v>
      </c>
      <c r="E24" s="6" t="str">
        <f t="shared" si="0"/>
        <v>MBS342017</v>
      </c>
      <c r="F24" s="7" t="s">
        <v>388</v>
      </c>
    </row>
    <row r="25" spans="1:6" ht="13.5">
      <c r="A25" s="8" t="s">
        <v>3</v>
      </c>
      <c r="B25" s="8" t="s">
        <v>344</v>
      </c>
      <c r="C25" s="8" t="s">
        <v>343</v>
      </c>
      <c r="D25" s="9" t="s">
        <v>0</v>
      </c>
      <c r="E25" s="10" t="str">
        <f t="shared" si="0"/>
        <v>MBS342018</v>
      </c>
      <c r="F25" s="11" t="s">
        <v>388</v>
      </c>
    </row>
    <row r="26" spans="1:6" ht="13.5">
      <c r="A26" s="4" t="s">
        <v>3</v>
      </c>
      <c r="B26" s="4" t="s">
        <v>342</v>
      </c>
      <c r="C26" s="4" t="s">
        <v>341</v>
      </c>
      <c r="D26" s="5" t="s">
        <v>0</v>
      </c>
      <c r="E26" s="6" t="str">
        <f t="shared" si="0"/>
        <v>MBS342019</v>
      </c>
      <c r="F26" s="7" t="s">
        <v>388</v>
      </c>
    </row>
    <row r="27" spans="1:6" ht="13.5">
      <c r="A27" s="8" t="s">
        <v>3</v>
      </c>
      <c r="B27" s="8" t="s">
        <v>340</v>
      </c>
      <c r="C27" s="8" t="s">
        <v>339</v>
      </c>
      <c r="D27" s="9" t="s">
        <v>0</v>
      </c>
      <c r="E27" s="10" t="str">
        <f t="shared" si="0"/>
        <v>MBS342020</v>
      </c>
      <c r="F27" s="11" t="s">
        <v>388</v>
      </c>
    </row>
    <row r="28" spans="1:6" ht="13.5">
      <c r="A28" s="4" t="s">
        <v>3</v>
      </c>
      <c r="B28" s="4" t="s">
        <v>338</v>
      </c>
      <c r="C28" s="4" t="s">
        <v>337</v>
      </c>
      <c r="D28" s="5" t="s">
        <v>0</v>
      </c>
      <c r="E28" s="6" t="str">
        <f t="shared" si="0"/>
        <v>MBS342021</v>
      </c>
      <c r="F28" s="7" t="s">
        <v>388</v>
      </c>
    </row>
    <row r="29" spans="1:6" ht="13.5">
      <c r="A29" s="8" t="s">
        <v>3</v>
      </c>
      <c r="B29" s="8" t="s">
        <v>336</v>
      </c>
      <c r="C29" s="8" t="s">
        <v>335</v>
      </c>
      <c r="D29" s="9" t="s">
        <v>0</v>
      </c>
      <c r="E29" s="10" t="str">
        <f t="shared" si="0"/>
        <v>MBS342022</v>
      </c>
      <c r="F29" s="11" t="s">
        <v>388</v>
      </c>
    </row>
    <row r="30" spans="1:6" ht="13.5">
      <c r="A30" s="4" t="s">
        <v>3</v>
      </c>
      <c r="B30" s="4" t="s">
        <v>334</v>
      </c>
      <c r="C30" s="4" t="s">
        <v>333</v>
      </c>
      <c r="D30" s="5" t="s">
        <v>0</v>
      </c>
      <c r="E30" s="6" t="str">
        <f t="shared" si="0"/>
        <v>MBS342023</v>
      </c>
      <c r="F30" s="7" t="s">
        <v>388</v>
      </c>
    </row>
    <row r="31" spans="1:6" ht="13.5">
      <c r="A31" s="8" t="s">
        <v>3</v>
      </c>
      <c r="B31" s="8" t="s">
        <v>332</v>
      </c>
      <c r="C31" s="8" t="s">
        <v>331</v>
      </c>
      <c r="D31" s="9" t="s">
        <v>0</v>
      </c>
      <c r="E31" s="10" t="str">
        <f t="shared" si="0"/>
        <v>MBS342024</v>
      </c>
      <c r="F31" s="11" t="s">
        <v>388</v>
      </c>
    </row>
    <row r="32" spans="1:6" ht="13.5">
      <c r="A32" s="4" t="s">
        <v>3</v>
      </c>
      <c r="B32" s="4" t="s">
        <v>330</v>
      </c>
      <c r="C32" s="4" t="s">
        <v>329</v>
      </c>
      <c r="D32" s="5" t="s">
        <v>0</v>
      </c>
      <c r="E32" s="6" t="str">
        <f t="shared" si="0"/>
        <v>MBS342025</v>
      </c>
      <c r="F32" s="7" t="s">
        <v>388</v>
      </c>
    </row>
    <row r="33" spans="1:6" ht="13.5">
      <c r="A33" s="8" t="s">
        <v>3</v>
      </c>
      <c r="B33" s="8" t="s">
        <v>328</v>
      </c>
      <c r="C33" s="8" t="s">
        <v>327</v>
      </c>
      <c r="D33" s="9" t="s">
        <v>0</v>
      </c>
      <c r="E33" s="10" t="str">
        <f t="shared" si="0"/>
        <v>MBS342026</v>
      </c>
      <c r="F33" s="11" t="s">
        <v>388</v>
      </c>
    </row>
    <row r="34" spans="1:6" ht="13.5">
      <c r="A34" s="4" t="s">
        <v>3</v>
      </c>
      <c r="B34" s="4" t="s">
        <v>326</v>
      </c>
      <c r="C34" s="4" t="s">
        <v>325</v>
      </c>
      <c r="D34" s="5" t="s">
        <v>0</v>
      </c>
      <c r="E34" s="6" t="str">
        <f t="shared" si="0"/>
        <v>MBS342027</v>
      </c>
      <c r="F34" s="7" t="s">
        <v>388</v>
      </c>
    </row>
    <row r="35" spans="1:6" ht="13.5">
      <c r="A35" s="8" t="s">
        <v>3</v>
      </c>
      <c r="B35" s="8" t="s">
        <v>324</v>
      </c>
      <c r="C35" s="8" t="s">
        <v>323</v>
      </c>
      <c r="D35" s="9" t="s">
        <v>0</v>
      </c>
      <c r="E35" s="10" t="str">
        <f t="shared" si="0"/>
        <v>MBS342028</v>
      </c>
      <c r="F35" s="11" t="s">
        <v>388</v>
      </c>
    </row>
    <row r="36" spans="1:6" ht="13.5">
      <c r="A36" s="4" t="s">
        <v>3</v>
      </c>
      <c r="B36" s="4" t="s">
        <v>322</v>
      </c>
      <c r="C36" s="4" t="s">
        <v>321</v>
      </c>
      <c r="D36" s="5" t="s">
        <v>0</v>
      </c>
      <c r="E36" s="6" t="str">
        <f t="shared" si="0"/>
        <v>MBS342029</v>
      </c>
      <c r="F36" s="7" t="s">
        <v>388</v>
      </c>
    </row>
    <row r="37" spans="1:6" ht="13.5">
      <c r="A37" s="8" t="s">
        <v>3</v>
      </c>
      <c r="B37" s="8" t="s">
        <v>320</v>
      </c>
      <c r="C37" s="8" t="s">
        <v>319</v>
      </c>
      <c r="D37" s="9" t="s">
        <v>0</v>
      </c>
      <c r="E37" s="10" t="str">
        <f t="shared" si="0"/>
        <v>MBS342030</v>
      </c>
      <c r="F37" s="11" t="s">
        <v>388</v>
      </c>
    </row>
    <row r="38" spans="1:6" ht="13.5">
      <c r="A38" s="4" t="s">
        <v>3</v>
      </c>
      <c r="B38" s="4" t="s">
        <v>318</v>
      </c>
      <c r="C38" s="4" t="s">
        <v>316</v>
      </c>
      <c r="D38" s="5" t="s">
        <v>0</v>
      </c>
      <c r="E38" s="6" t="str">
        <f t="shared" si="0"/>
        <v>MBS342031</v>
      </c>
      <c r="F38" s="7" t="s">
        <v>388</v>
      </c>
    </row>
    <row r="39" spans="1:6" ht="13.5">
      <c r="A39" s="8" t="s">
        <v>3</v>
      </c>
      <c r="B39" s="8" t="s">
        <v>317</v>
      </c>
      <c r="C39" s="8" t="s">
        <v>316</v>
      </c>
      <c r="D39" s="9" t="s">
        <v>0</v>
      </c>
      <c r="E39" s="10" t="str">
        <f t="shared" si="0"/>
        <v>MBS342032</v>
      </c>
      <c r="F39" s="11" t="s">
        <v>388</v>
      </c>
    </row>
    <row r="40" spans="1:6" ht="13.5">
      <c r="A40" s="4" t="s">
        <v>3</v>
      </c>
      <c r="B40" s="4" t="s">
        <v>315</v>
      </c>
      <c r="C40" s="4" t="s">
        <v>314</v>
      </c>
      <c r="D40" s="5" t="s">
        <v>0</v>
      </c>
      <c r="E40" s="6" t="str">
        <f aca="true" t="shared" si="1" ref="E40:E71">HYPERLINK("http://www.mybiosource.com/datasheet.php?products_id=342001",B40)</f>
        <v>MBS342033</v>
      </c>
      <c r="F40" s="7" t="s">
        <v>388</v>
      </c>
    </row>
    <row r="41" spans="1:6" ht="13.5">
      <c r="A41" s="8" t="s">
        <v>3</v>
      </c>
      <c r="B41" s="8" t="s">
        <v>313</v>
      </c>
      <c r="C41" s="8" t="s">
        <v>312</v>
      </c>
      <c r="D41" s="9" t="s">
        <v>0</v>
      </c>
      <c r="E41" s="10" t="str">
        <f t="shared" si="1"/>
        <v>MBS342034</v>
      </c>
      <c r="F41" s="11" t="s">
        <v>388</v>
      </c>
    </row>
    <row r="42" spans="1:6" ht="13.5">
      <c r="A42" s="4" t="s">
        <v>3</v>
      </c>
      <c r="B42" s="4" t="s">
        <v>311</v>
      </c>
      <c r="C42" s="4" t="s">
        <v>310</v>
      </c>
      <c r="D42" s="5" t="s">
        <v>0</v>
      </c>
      <c r="E42" s="6" t="str">
        <f t="shared" si="1"/>
        <v>MBS342035</v>
      </c>
      <c r="F42" s="7" t="s">
        <v>388</v>
      </c>
    </row>
    <row r="43" spans="1:6" ht="13.5">
      <c r="A43" s="8" t="s">
        <v>3</v>
      </c>
      <c r="B43" s="8" t="s">
        <v>309</v>
      </c>
      <c r="C43" s="8" t="s">
        <v>308</v>
      </c>
      <c r="D43" s="9" t="s">
        <v>0</v>
      </c>
      <c r="E43" s="10" t="str">
        <f t="shared" si="1"/>
        <v>MBS342036</v>
      </c>
      <c r="F43" s="11" t="s">
        <v>388</v>
      </c>
    </row>
    <row r="44" spans="1:6" ht="13.5">
      <c r="A44" s="4" t="s">
        <v>3</v>
      </c>
      <c r="B44" s="4" t="s">
        <v>307</v>
      </c>
      <c r="C44" s="4" t="s">
        <v>306</v>
      </c>
      <c r="D44" s="5" t="s">
        <v>0</v>
      </c>
      <c r="E44" s="6" t="str">
        <f t="shared" si="1"/>
        <v>MBS342037</v>
      </c>
      <c r="F44" s="7" t="s">
        <v>388</v>
      </c>
    </row>
    <row r="45" spans="1:6" ht="13.5">
      <c r="A45" s="8" t="s">
        <v>3</v>
      </c>
      <c r="B45" s="8" t="s">
        <v>305</v>
      </c>
      <c r="C45" s="8" t="s">
        <v>304</v>
      </c>
      <c r="D45" s="9" t="s">
        <v>0</v>
      </c>
      <c r="E45" s="10" t="str">
        <f t="shared" si="1"/>
        <v>MBS342038</v>
      </c>
      <c r="F45" s="11" t="s">
        <v>388</v>
      </c>
    </row>
    <row r="46" spans="1:6" ht="13.5">
      <c r="A46" s="4" t="s">
        <v>3</v>
      </c>
      <c r="B46" s="4" t="s">
        <v>303</v>
      </c>
      <c r="C46" s="4" t="s">
        <v>302</v>
      </c>
      <c r="D46" s="5" t="s">
        <v>0</v>
      </c>
      <c r="E46" s="6" t="str">
        <f t="shared" si="1"/>
        <v>MBS342039</v>
      </c>
      <c r="F46" s="7" t="s">
        <v>388</v>
      </c>
    </row>
    <row r="47" spans="1:6" ht="13.5">
      <c r="A47" s="8" t="s">
        <v>3</v>
      </c>
      <c r="B47" s="8" t="s">
        <v>301</v>
      </c>
      <c r="C47" s="8" t="s">
        <v>300</v>
      </c>
      <c r="D47" s="9" t="s">
        <v>0</v>
      </c>
      <c r="E47" s="10" t="str">
        <f t="shared" si="1"/>
        <v>MBS342040</v>
      </c>
      <c r="F47" s="11" t="s">
        <v>388</v>
      </c>
    </row>
    <row r="48" spans="1:6" ht="13.5">
      <c r="A48" s="4" t="s">
        <v>3</v>
      </c>
      <c r="B48" s="4" t="s">
        <v>299</v>
      </c>
      <c r="C48" s="4" t="s">
        <v>298</v>
      </c>
      <c r="D48" s="5" t="s">
        <v>0</v>
      </c>
      <c r="E48" s="6" t="str">
        <f t="shared" si="1"/>
        <v>MBS342041</v>
      </c>
      <c r="F48" s="7" t="s">
        <v>388</v>
      </c>
    </row>
    <row r="49" spans="1:6" ht="13.5">
      <c r="A49" s="8" t="s">
        <v>3</v>
      </c>
      <c r="B49" s="8" t="s">
        <v>297</v>
      </c>
      <c r="C49" s="8" t="s">
        <v>296</v>
      </c>
      <c r="D49" s="9" t="s">
        <v>0</v>
      </c>
      <c r="E49" s="10" t="str">
        <f t="shared" si="1"/>
        <v>MBS342042</v>
      </c>
      <c r="F49" s="11" t="s">
        <v>388</v>
      </c>
    </row>
    <row r="50" spans="1:6" ht="13.5">
      <c r="A50" s="4" t="s">
        <v>3</v>
      </c>
      <c r="B50" s="4" t="s">
        <v>295</v>
      </c>
      <c r="C50" s="4" t="s">
        <v>293</v>
      </c>
      <c r="D50" s="5" t="s">
        <v>0</v>
      </c>
      <c r="E50" s="6" t="str">
        <f t="shared" si="1"/>
        <v>MBS342043</v>
      </c>
      <c r="F50" s="7" t="s">
        <v>388</v>
      </c>
    </row>
    <row r="51" spans="1:6" ht="13.5">
      <c r="A51" s="8" t="s">
        <v>3</v>
      </c>
      <c r="B51" s="8" t="s">
        <v>294</v>
      </c>
      <c r="C51" s="8" t="s">
        <v>293</v>
      </c>
      <c r="D51" s="9" t="s">
        <v>0</v>
      </c>
      <c r="E51" s="10" t="str">
        <f t="shared" si="1"/>
        <v>MBS342044</v>
      </c>
      <c r="F51" s="11" t="s">
        <v>388</v>
      </c>
    </row>
    <row r="52" spans="1:6" ht="13.5">
      <c r="A52" s="4" t="s">
        <v>3</v>
      </c>
      <c r="B52" s="4" t="s">
        <v>292</v>
      </c>
      <c r="C52" s="4" t="s">
        <v>291</v>
      </c>
      <c r="D52" s="5" t="s">
        <v>0</v>
      </c>
      <c r="E52" s="6" t="str">
        <f t="shared" si="1"/>
        <v>MBS342045</v>
      </c>
      <c r="F52" s="7" t="s">
        <v>388</v>
      </c>
    </row>
    <row r="53" spans="1:6" ht="13.5">
      <c r="A53" s="8" t="s">
        <v>3</v>
      </c>
      <c r="B53" s="8" t="s">
        <v>290</v>
      </c>
      <c r="C53" s="8" t="s">
        <v>289</v>
      </c>
      <c r="D53" s="9" t="s">
        <v>0</v>
      </c>
      <c r="E53" s="10" t="str">
        <f t="shared" si="1"/>
        <v>MBS342046</v>
      </c>
      <c r="F53" s="11" t="s">
        <v>388</v>
      </c>
    </row>
    <row r="54" spans="1:6" ht="13.5">
      <c r="A54" s="4" t="s">
        <v>3</v>
      </c>
      <c r="B54" s="4" t="s">
        <v>288</v>
      </c>
      <c r="C54" s="4" t="s">
        <v>287</v>
      </c>
      <c r="D54" s="5" t="s">
        <v>0</v>
      </c>
      <c r="E54" s="6" t="str">
        <f t="shared" si="1"/>
        <v>MBS342047</v>
      </c>
      <c r="F54" s="7" t="s">
        <v>388</v>
      </c>
    </row>
    <row r="55" spans="1:6" ht="13.5">
      <c r="A55" s="8" t="s">
        <v>3</v>
      </c>
      <c r="B55" s="8" t="s">
        <v>286</v>
      </c>
      <c r="C55" s="8" t="s">
        <v>285</v>
      </c>
      <c r="D55" s="9" t="s">
        <v>0</v>
      </c>
      <c r="E55" s="10" t="str">
        <f t="shared" si="1"/>
        <v>MBS342048</v>
      </c>
      <c r="F55" s="11" t="s">
        <v>388</v>
      </c>
    </row>
    <row r="56" spans="1:6" ht="13.5">
      <c r="A56" s="4" t="s">
        <v>3</v>
      </c>
      <c r="B56" s="4" t="s">
        <v>284</v>
      </c>
      <c r="C56" s="4" t="s">
        <v>283</v>
      </c>
      <c r="D56" s="5" t="s">
        <v>0</v>
      </c>
      <c r="E56" s="6" t="str">
        <f t="shared" si="1"/>
        <v>MBS342049</v>
      </c>
      <c r="F56" s="7" t="s">
        <v>388</v>
      </c>
    </row>
    <row r="57" spans="1:6" ht="13.5">
      <c r="A57" s="8" t="s">
        <v>3</v>
      </c>
      <c r="B57" s="8" t="s">
        <v>282</v>
      </c>
      <c r="C57" s="8" t="s">
        <v>281</v>
      </c>
      <c r="D57" s="9" t="s">
        <v>0</v>
      </c>
      <c r="E57" s="10" t="str">
        <f t="shared" si="1"/>
        <v>MBS342050</v>
      </c>
      <c r="F57" s="11" t="s">
        <v>388</v>
      </c>
    </row>
    <row r="58" spans="1:6" ht="13.5">
      <c r="A58" s="4" t="s">
        <v>3</v>
      </c>
      <c r="B58" s="4" t="s">
        <v>280</v>
      </c>
      <c r="C58" s="4" t="s">
        <v>279</v>
      </c>
      <c r="D58" s="5" t="s">
        <v>0</v>
      </c>
      <c r="E58" s="6" t="str">
        <f t="shared" si="1"/>
        <v>MBS342051</v>
      </c>
      <c r="F58" s="7" t="s">
        <v>388</v>
      </c>
    </row>
    <row r="59" spans="1:6" ht="13.5">
      <c r="A59" s="8" t="s">
        <v>3</v>
      </c>
      <c r="B59" s="8" t="s">
        <v>278</v>
      </c>
      <c r="C59" s="8" t="s">
        <v>277</v>
      </c>
      <c r="D59" s="9" t="s">
        <v>0</v>
      </c>
      <c r="E59" s="10" t="str">
        <f t="shared" si="1"/>
        <v>MBS342052</v>
      </c>
      <c r="F59" s="11" t="s">
        <v>388</v>
      </c>
    </row>
    <row r="60" spans="1:6" ht="13.5">
      <c r="A60" s="4" t="s">
        <v>3</v>
      </c>
      <c r="B60" s="4" t="s">
        <v>276</v>
      </c>
      <c r="C60" s="4" t="s">
        <v>275</v>
      </c>
      <c r="D60" s="5" t="s">
        <v>0</v>
      </c>
      <c r="E60" s="6" t="str">
        <f t="shared" si="1"/>
        <v>MBS342053</v>
      </c>
      <c r="F60" s="7" t="s">
        <v>388</v>
      </c>
    </row>
    <row r="61" spans="1:6" ht="13.5">
      <c r="A61" s="8" t="s">
        <v>3</v>
      </c>
      <c r="B61" s="8" t="s">
        <v>274</v>
      </c>
      <c r="C61" s="8" t="s">
        <v>273</v>
      </c>
      <c r="D61" s="9" t="s">
        <v>0</v>
      </c>
      <c r="E61" s="10" t="str">
        <f t="shared" si="1"/>
        <v>MBS342054</v>
      </c>
      <c r="F61" s="11" t="s">
        <v>388</v>
      </c>
    </row>
    <row r="62" spans="1:6" ht="13.5">
      <c r="A62" s="4" t="s">
        <v>3</v>
      </c>
      <c r="B62" s="4" t="s">
        <v>272</v>
      </c>
      <c r="C62" s="4" t="s">
        <v>271</v>
      </c>
      <c r="D62" s="5" t="s">
        <v>0</v>
      </c>
      <c r="E62" s="6" t="str">
        <f t="shared" si="1"/>
        <v>MBS342055</v>
      </c>
      <c r="F62" s="7" t="s">
        <v>388</v>
      </c>
    </row>
    <row r="63" spans="1:6" ht="13.5">
      <c r="A63" s="8" t="s">
        <v>3</v>
      </c>
      <c r="B63" s="8" t="s">
        <v>270</v>
      </c>
      <c r="C63" s="8" t="s">
        <v>269</v>
      </c>
      <c r="D63" s="9" t="s">
        <v>0</v>
      </c>
      <c r="E63" s="10" t="str">
        <f t="shared" si="1"/>
        <v>MBS342056</v>
      </c>
      <c r="F63" s="11" t="s">
        <v>388</v>
      </c>
    </row>
    <row r="64" spans="1:6" ht="13.5">
      <c r="A64" s="4" t="s">
        <v>3</v>
      </c>
      <c r="B64" s="4" t="s">
        <v>268</v>
      </c>
      <c r="C64" s="4" t="s">
        <v>267</v>
      </c>
      <c r="D64" s="5" t="s">
        <v>0</v>
      </c>
      <c r="E64" s="6" t="str">
        <f t="shared" si="1"/>
        <v>MBS342057</v>
      </c>
      <c r="F64" s="7" t="s">
        <v>388</v>
      </c>
    </row>
    <row r="65" spans="1:6" ht="13.5">
      <c r="A65" s="8" t="s">
        <v>3</v>
      </c>
      <c r="B65" s="8" t="s">
        <v>266</v>
      </c>
      <c r="C65" s="8" t="s">
        <v>265</v>
      </c>
      <c r="D65" s="9" t="s">
        <v>0</v>
      </c>
      <c r="E65" s="10" t="str">
        <f t="shared" si="1"/>
        <v>MBS342058</v>
      </c>
      <c r="F65" s="11" t="s">
        <v>388</v>
      </c>
    </row>
    <row r="66" spans="1:6" ht="13.5">
      <c r="A66" s="4" t="s">
        <v>3</v>
      </c>
      <c r="B66" s="4" t="s">
        <v>264</v>
      </c>
      <c r="C66" s="4" t="s">
        <v>263</v>
      </c>
      <c r="D66" s="5" t="s">
        <v>0</v>
      </c>
      <c r="E66" s="6" t="str">
        <f t="shared" si="1"/>
        <v>MBS342059</v>
      </c>
      <c r="F66" s="7" t="s">
        <v>388</v>
      </c>
    </row>
    <row r="67" spans="1:6" ht="13.5">
      <c r="A67" s="8" t="s">
        <v>3</v>
      </c>
      <c r="B67" s="8" t="s">
        <v>262</v>
      </c>
      <c r="C67" s="8" t="s">
        <v>261</v>
      </c>
      <c r="D67" s="9" t="s">
        <v>0</v>
      </c>
      <c r="E67" s="10" t="str">
        <f t="shared" si="1"/>
        <v>MBS342060</v>
      </c>
      <c r="F67" s="11" t="s">
        <v>388</v>
      </c>
    </row>
    <row r="68" spans="1:6" ht="13.5">
      <c r="A68" s="4" t="s">
        <v>3</v>
      </c>
      <c r="B68" s="4" t="s">
        <v>260</v>
      </c>
      <c r="C68" s="4" t="s">
        <v>259</v>
      </c>
      <c r="D68" s="5" t="s">
        <v>0</v>
      </c>
      <c r="E68" s="6" t="str">
        <f t="shared" si="1"/>
        <v>MBS342061</v>
      </c>
      <c r="F68" s="7" t="s">
        <v>388</v>
      </c>
    </row>
    <row r="69" spans="1:6" ht="13.5">
      <c r="A69" s="8" t="s">
        <v>3</v>
      </c>
      <c r="B69" s="8" t="s">
        <v>258</v>
      </c>
      <c r="C69" s="8" t="s">
        <v>257</v>
      </c>
      <c r="D69" s="9" t="s">
        <v>0</v>
      </c>
      <c r="E69" s="10" t="str">
        <f t="shared" si="1"/>
        <v>MBS342062</v>
      </c>
      <c r="F69" s="11" t="s">
        <v>388</v>
      </c>
    </row>
    <row r="70" spans="1:6" ht="13.5">
      <c r="A70" s="4" t="s">
        <v>3</v>
      </c>
      <c r="B70" s="4" t="s">
        <v>256</v>
      </c>
      <c r="C70" s="4" t="s">
        <v>255</v>
      </c>
      <c r="D70" s="5" t="s">
        <v>0</v>
      </c>
      <c r="E70" s="6" t="str">
        <f t="shared" si="1"/>
        <v>MBS342063</v>
      </c>
      <c r="F70" s="7" t="s">
        <v>388</v>
      </c>
    </row>
    <row r="71" spans="1:6" ht="13.5">
      <c r="A71" s="8" t="s">
        <v>3</v>
      </c>
      <c r="B71" s="8" t="s">
        <v>254</v>
      </c>
      <c r="C71" s="8" t="s">
        <v>253</v>
      </c>
      <c r="D71" s="9" t="s">
        <v>0</v>
      </c>
      <c r="E71" s="10" t="str">
        <f t="shared" si="1"/>
        <v>MBS342064</v>
      </c>
      <c r="F71" s="11" t="s">
        <v>388</v>
      </c>
    </row>
    <row r="72" spans="1:6" ht="13.5">
      <c r="A72" s="4" t="s">
        <v>3</v>
      </c>
      <c r="B72" s="4" t="s">
        <v>252</v>
      </c>
      <c r="C72" s="4" t="s">
        <v>251</v>
      </c>
      <c r="D72" s="5" t="s">
        <v>0</v>
      </c>
      <c r="E72" s="6" t="str">
        <f aca="true" t="shared" si="2" ref="E72:E103">HYPERLINK("http://www.mybiosource.com/datasheet.php?products_id=342001",B72)</f>
        <v>MBS342065</v>
      </c>
      <c r="F72" s="7" t="s">
        <v>388</v>
      </c>
    </row>
    <row r="73" spans="1:6" ht="13.5">
      <c r="A73" s="8" t="s">
        <v>3</v>
      </c>
      <c r="B73" s="8" t="s">
        <v>250</v>
      </c>
      <c r="C73" s="8" t="s">
        <v>249</v>
      </c>
      <c r="D73" s="9" t="s">
        <v>0</v>
      </c>
      <c r="E73" s="10" t="str">
        <f t="shared" si="2"/>
        <v>MBS342066</v>
      </c>
      <c r="F73" s="11" t="s">
        <v>388</v>
      </c>
    </row>
    <row r="74" spans="1:6" ht="13.5">
      <c r="A74" s="4" t="s">
        <v>3</v>
      </c>
      <c r="B74" s="4" t="s">
        <v>248</v>
      </c>
      <c r="C74" s="4" t="s">
        <v>247</v>
      </c>
      <c r="D74" s="5" t="s">
        <v>0</v>
      </c>
      <c r="E74" s="6" t="str">
        <f t="shared" si="2"/>
        <v>MBS342067</v>
      </c>
      <c r="F74" s="7" t="s">
        <v>388</v>
      </c>
    </row>
    <row r="75" spans="1:6" ht="13.5">
      <c r="A75" s="8" t="s">
        <v>3</v>
      </c>
      <c r="B75" s="8" t="s">
        <v>246</v>
      </c>
      <c r="C75" s="8" t="s">
        <v>245</v>
      </c>
      <c r="D75" s="9" t="s">
        <v>0</v>
      </c>
      <c r="E75" s="10" t="str">
        <f t="shared" si="2"/>
        <v>MBS342068</v>
      </c>
      <c r="F75" s="11" t="s">
        <v>388</v>
      </c>
    </row>
    <row r="76" spans="1:6" ht="13.5">
      <c r="A76" s="4" t="s">
        <v>3</v>
      </c>
      <c r="B76" s="4" t="s">
        <v>244</v>
      </c>
      <c r="C76" s="4" t="s">
        <v>243</v>
      </c>
      <c r="D76" s="5" t="s">
        <v>0</v>
      </c>
      <c r="E76" s="6" t="str">
        <f t="shared" si="2"/>
        <v>MBS342069</v>
      </c>
      <c r="F76" s="7" t="s">
        <v>388</v>
      </c>
    </row>
    <row r="77" spans="1:6" ht="13.5">
      <c r="A77" s="8" t="s">
        <v>3</v>
      </c>
      <c r="B77" s="8" t="s">
        <v>242</v>
      </c>
      <c r="C77" s="8" t="s">
        <v>241</v>
      </c>
      <c r="D77" s="9" t="s">
        <v>0</v>
      </c>
      <c r="E77" s="10" t="str">
        <f t="shared" si="2"/>
        <v>MBS342070</v>
      </c>
      <c r="F77" s="11" t="s">
        <v>388</v>
      </c>
    </row>
    <row r="78" spans="1:6" ht="13.5">
      <c r="A78" s="4" t="s">
        <v>3</v>
      </c>
      <c r="B78" s="4" t="s">
        <v>240</v>
      </c>
      <c r="C78" s="4" t="s">
        <v>239</v>
      </c>
      <c r="D78" s="5" t="s">
        <v>0</v>
      </c>
      <c r="E78" s="6" t="str">
        <f t="shared" si="2"/>
        <v>MBS342071</v>
      </c>
      <c r="F78" s="7" t="s">
        <v>388</v>
      </c>
    </row>
    <row r="79" spans="1:6" ht="13.5">
      <c r="A79" s="8" t="s">
        <v>3</v>
      </c>
      <c r="B79" s="8" t="s">
        <v>238</v>
      </c>
      <c r="C79" s="8" t="s">
        <v>237</v>
      </c>
      <c r="D79" s="9" t="s">
        <v>0</v>
      </c>
      <c r="E79" s="10" t="str">
        <f t="shared" si="2"/>
        <v>MBS342072</v>
      </c>
      <c r="F79" s="11" t="s">
        <v>388</v>
      </c>
    </row>
    <row r="80" spans="1:6" ht="13.5">
      <c r="A80" s="4" t="s">
        <v>3</v>
      </c>
      <c r="B80" s="4" t="s">
        <v>236</v>
      </c>
      <c r="C80" s="4" t="s">
        <v>235</v>
      </c>
      <c r="D80" s="5" t="s">
        <v>0</v>
      </c>
      <c r="E80" s="6" t="str">
        <f t="shared" si="2"/>
        <v>MBS342073</v>
      </c>
      <c r="F80" s="7" t="s">
        <v>388</v>
      </c>
    </row>
    <row r="81" spans="1:6" ht="13.5">
      <c r="A81" s="8" t="s">
        <v>3</v>
      </c>
      <c r="B81" s="8" t="s">
        <v>234</v>
      </c>
      <c r="C81" s="8" t="s">
        <v>233</v>
      </c>
      <c r="D81" s="9" t="s">
        <v>0</v>
      </c>
      <c r="E81" s="10" t="str">
        <f t="shared" si="2"/>
        <v>MBS342074</v>
      </c>
      <c r="F81" s="11" t="s">
        <v>388</v>
      </c>
    </row>
    <row r="82" spans="1:6" ht="13.5">
      <c r="A82" s="4" t="s">
        <v>3</v>
      </c>
      <c r="B82" s="4" t="s">
        <v>232</v>
      </c>
      <c r="C82" s="4" t="s">
        <v>231</v>
      </c>
      <c r="D82" s="5" t="s">
        <v>0</v>
      </c>
      <c r="E82" s="6" t="str">
        <f t="shared" si="2"/>
        <v>MBS342075</v>
      </c>
      <c r="F82" s="7" t="s">
        <v>388</v>
      </c>
    </row>
    <row r="83" spans="1:6" ht="13.5">
      <c r="A83" s="8" t="s">
        <v>3</v>
      </c>
      <c r="B83" s="8" t="s">
        <v>230</v>
      </c>
      <c r="C83" s="8" t="s">
        <v>229</v>
      </c>
      <c r="D83" s="9" t="s">
        <v>0</v>
      </c>
      <c r="E83" s="10" t="str">
        <f t="shared" si="2"/>
        <v>MBS342076</v>
      </c>
      <c r="F83" s="11" t="s">
        <v>388</v>
      </c>
    </row>
    <row r="84" spans="1:6" ht="13.5">
      <c r="A84" s="4" t="s">
        <v>3</v>
      </c>
      <c r="B84" s="4" t="s">
        <v>228</v>
      </c>
      <c r="C84" s="4" t="s">
        <v>227</v>
      </c>
      <c r="D84" s="5" t="s">
        <v>0</v>
      </c>
      <c r="E84" s="6" t="str">
        <f t="shared" si="2"/>
        <v>MBS342077</v>
      </c>
      <c r="F84" s="7" t="s">
        <v>388</v>
      </c>
    </row>
    <row r="85" spans="1:6" ht="13.5">
      <c r="A85" s="8" t="s">
        <v>3</v>
      </c>
      <c r="B85" s="8" t="s">
        <v>226</v>
      </c>
      <c r="C85" s="8" t="s">
        <v>225</v>
      </c>
      <c r="D85" s="9" t="s">
        <v>0</v>
      </c>
      <c r="E85" s="10" t="str">
        <f t="shared" si="2"/>
        <v>MBS342078</v>
      </c>
      <c r="F85" s="11" t="s">
        <v>388</v>
      </c>
    </row>
    <row r="86" spans="1:6" ht="13.5">
      <c r="A86" s="4" t="s">
        <v>3</v>
      </c>
      <c r="B86" s="4" t="s">
        <v>224</v>
      </c>
      <c r="C86" s="4" t="s">
        <v>223</v>
      </c>
      <c r="D86" s="5" t="s">
        <v>0</v>
      </c>
      <c r="E86" s="6" t="str">
        <f t="shared" si="2"/>
        <v>MBS342079</v>
      </c>
      <c r="F86" s="7" t="s">
        <v>388</v>
      </c>
    </row>
    <row r="87" spans="1:6" ht="13.5">
      <c r="A87" s="8" t="s">
        <v>3</v>
      </c>
      <c r="B87" s="8" t="s">
        <v>222</v>
      </c>
      <c r="C87" s="8" t="s">
        <v>221</v>
      </c>
      <c r="D87" s="9" t="s">
        <v>0</v>
      </c>
      <c r="E87" s="10" t="str">
        <f t="shared" si="2"/>
        <v>MBS342080</v>
      </c>
      <c r="F87" s="11" t="s">
        <v>388</v>
      </c>
    </row>
    <row r="88" spans="1:6" ht="13.5">
      <c r="A88" s="4" t="s">
        <v>3</v>
      </c>
      <c r="B88" s="4" t="s">
        <v>220</v>
      </c>
      <c r="C88" s="4" t="s">
        <v>219</v>
      </c>
      <c r="D88" s="5" t="s">
        <v>0</v>
      </c>
      <c r="E88" s="6" t="str">
        <f t="shared" si="2"/>
        <v>MBS342081</v>
      </c>
      <c r="F88" s="7" t="s">
        <v>388</v>
      </c>
    </row>
    <row r="89" spans="1:6" ht="13.5">
      <c r="A89" s="8" t="s">
        <v>3</v>
      </c>
      <c r="B89" s="8" t="s">
        <v>218</v>
      </c>
      <c r="C89" s="8" t="s">
        <v>217</v>
      </c>
      <c r="D89" s="9" t="s">
        <v>0</v>
      </c>
      <c r="E89" s="10" t="str">
        <f t="shared" si="2"/>
        <v>MBS342082</v>
      </c>
      <c r="F89" s="11" t="s">
        <v>388</v>
      </c>
    </row>
    <row r="90" spans="1:6" ht="13.5">
      <c r="A90" s="4" t="s">
        <v>3</v>
      </c>
      <c r="B90" s="4" t="s">
        <v>216</v>
      </c>
      <c r="C90" s="4" t="s">
        <v>215</v>
      </c>
      <c r="D90" s="5" t="s">
        <v>0</v>
      </c>
      <c r="E90" s="6" t="str">
        <f t="shared" si="2"/>
        <v>MBS342083</v>
      </c>
      <c r="F90" s="7" t="s">
        <v>388</v>
      </c>
    </row>
    <row r="91" spans="1:6" ht="13.5">
      <c r="A91" s="8" t="s">
        <v>3</v>
      </c>
      <c r="B91" s="8" t="s">
        <v>214</v>
      </c>
      <c r="C91" s="8" t="s">
        <v>213</v>
      </c>
      <c r="D91" s="9" t="s">
        <v>0</v>
      </c>
      <c r="E91" s="10" t="str">
        <f t="shared" si="2"/>
        <v>MBS342084</v>
      </c>
      <c r="F91" s="11" t="s">
        <v>388</v>
      </c>
    </row>
    <row r="92" spans="1:6" ht="13.5">
      <c r="A92" s="4" t="s">
        <v>3</v>
      </c>
      <c r="B92" s="4" t="s">
        <v>212</v>
      </c>
      <c r="C92" s="4" t="s">
        <v>211</v>
      </c>
      <c r="D92" s="5" t="s">
        <v>0</v>
      </c>
      <c r="E92" s="6" t="str">
        <f t="shared" si="2"/>
        <v>MBS342085</v>
      </c>
      <c r="F92" s="7" t="s">
        <v>388</v>
      </c>
    </row>
    <row r="93" spans="1:6" ht="13.5">
      <c r="A93" s="8" t="s">
        <v>3</v>
      </c>
      <c r="B93" s="8" t="s">
        <v>210</v>
      </c>
      <c r="C93" s="8" t="s">
        <v>209</v>
      </c>
      <c r="D93" s="9" t="s">
        <v>0</v>
      </c>
      <c r="E93" s="10" t="str">
        <f t="shared" si="2"/>
        <v>MBS342086</v>
      </c>
      <c r="F93" s="11" t="s">
        <v>388</v>
      </c>
    </row>
    <row r="94" spans="1:6" ht="13.5">
      <c r="A94" s="4" t="s">
        <v>3</v>
      </c>
      <c r="B94" s="4" t="s">
        <v>208</v>
      </c>
      <c r="C94" s="4" t="s">
        <v>207</v>
      </c>
      <c r="D94" s="5" t="s">
        <v>0</v>
      </c>
      <c r="E94" s="6" t="str">
        <f t="shared" si="2"/>
        <v>MBS342087</v>
      </c>
      <c r="F94" s="7" t="s">
        <v>388</v>
      </c>
    </row>
    <row r="95" spans="1:6" ht="13.5">
      <c r="A95" s="8" t="s">
        <v>3</v>
      </c>
      <c r="B95" s="8" t="s">
        <v>206</v>
      </c>
      <c r="C95" s="8" t="s">
        <v>205</v>
      </c>
      <c r="D95" s="9" t="s">
        <v>0</v>
      </c>
      <c r="E95" s="10" t="str">
        <f t="shared" si="2"/>
        <v>MBS342088</v>
      </c>
      <c r="F95" s="11" t="s">
        <v>388</v>
      </c>
    </row>
    <row r="96" spans="1:6" ht="13.5">
      <c r="A96" s="4" t="s">
        <v>3</v>
      </c>
      <c r="B96" s="4" t="s">
        <v>204</v>
      </c>
      <c r="C96" s="4" t="s">
        <v>202</v>
      </c>
      <c r="D96" s="5" t="s">
        <v>0</v>
      </c>
      <c r="E96" s="6" t="str">
        <f t="shared" si="2"/>
        <v>MBS342089</v>
      </c>
      <c r="F96" s="7" t="s">
        <v>388</v>
      </c>
    </row>
    <row r="97" spans="1:6" ht="13.5">
      <c r="A97" s="8" t="s">
        <v>3</v>
      </c>
      <c r="B97" s="8" t="s">
        <v>203</v>
      </c>
      <c r="C97" s="8" t="s">
        <v>202</v>
      </c>
      <c r="D97" s="9" t="s">
        <v>0</v>
      </c>
      <c r="E97" s="10" t="str">
        <f t="shared" si="2"/>
        <v>MBS342090</v>
      </c>
      <c r="F97" s="11" t="s">
        <v>388</v>
      </c>
    </row>
    <row r="98" spans="1:6" ht="13.5">
      <c r="A98" s="4" t="s">
        <v>3</v>
      </c>
      <c r="B98" s="4" t="s">
        <v>201</v>
      </c>
      <c r="C98" s="4" t="s">
        <v>200</v>
      </c>
      <c r="D98" s="5" t="s">
        <v>0</v>
      </c>
      <c r="E98" s="6" t="str">
        <f t="shared" si="2"/>
        <v>MBS342091</v>
      </c>
      <c r="F98" s="7" t="s">
        <v>388</v>
      </c>
    </row>
    <row r="99" spans="1:6" ht="13.5">
      <c r="A99" s="8" t="s">
        <v>3</v>
      </c>
      <c r="B99" s="8" t="s">
        <v>199</v>
      </c>
      <c r="C99" s="8" t="s">
        <v>198</v>
      </c>
      <c r="D99" s="9" t="s">
        <v>0</v>
      </c>
      <c r="E99" s="10" t="str">
        <f t="shared" si="2"/>
        <v>MBS342092</v>
      </c>
      <c r="F99" s="11" t="s">
        <v>388</v>
      </c>
    </row>
    <row r="100" spans="1:6" ht="13.5">
      <c r="A100" s="4" t="s">
        <v>3</v>
      </c>
      <c r="B100" s="4" t="s">
        <v>197</v>
      </c>
      <c r="C100" s="4" t="s">
        <v>196</v>
      </c>
      <c r="D100" s="5" t="s">
        <v>0</v>
      </c>
      <c r="E100" s="6" t="str">
        <f t="shared" si="2"/>
        <v>MBS342093</v>
      </c>
      <c r="F100" s="7" t="s">
        <v>388</v>
      </c>
    </row>
    <row r="101" spans="1:6" ht="13.5">
      <c r="A101" s="8" t="s">
        <v>3</v>
      </c>
      <c r="B101" s="8" t="s">
        <v>195</v>
      </c>
      <c r="C101" s="8" t="s">
        <v>194</v>
      </c>
      <c r="D101" s="9" t="s">
        <v>0</v>
      </c>
      <c r="E101" s="10" t="str">
        <f t="shared" si="2"/>
        <v>MBS342094</v>
      </c>
      <c r="F101" s="11" t="s">
        <v>388</v>
      </c>
    </row>
    <row r="102" spans="1:6" ht="13.5">
      <c r="A102" s="4" t="s">
        <v>3</v>
      </c>
      <c r="B102" s="4" t="s">
        <v>193</v>
      </c>
      <c r="C102" s="4" t="s">
        <v>192</v>
      </c>
      <c r="D102" s="5" t="s">
        <v>0</v>
      </c>
      <c r="E102" s="6" t="str">
        <f t="shared" si="2"/>
        <v>MBS342095</v>
      </c>
      <c r="F102" s="7" t="s">
        <v>388</v>
      </c>
    </row>
    <row r="103" spans="1:6" ht="13.5">
      <c r="A103" s="8" t="s">
        <v>3</v>
      </c>
      <c r="B103" s="8" t="s">
        <v>191</v>
      </c>
      <c r="C103" s="8" t="s">
        <v>190</v>
      </c>
      <c r="D103" s="9" t="s">
        <v>0</v>
      </c>
      <c r="E103" s="10" t="str">
        <f t="shared" si="2"/>
        <v>MBS342096</v>
      </c>
      <c r="F103" s="11" t="s">
        <v>388</v>
      </c>
    </row>
    <row r="104" spans="1:6" ht="13.5">
      <c r="A104" s="4" t="s">
        <v>3</v>
      </c>
      <c r="B104" s="4" t="s">
        <v>189</v>
      </c>
      <c r="C104" s="4" t="s">
        <v>188</v>
      </c>
      <c r="D104" s="5" t="s">
        <v>0</v>
      </c>
      <c r="E104" s="6" t="str">
        <f aca="true" t="shared" si="3" ref="E104:E135">HYPERLINK("http://www.mybiosource.com/datasheet.php?products_id=342001",B104)</f>
        <v>MBS342097</v>
      </c>
      <c r="F104" s="7" t="s">
        <v>388</v>
      </c>
    </row>
    <row r="105" spans="1:6" ht="13.5">
      <c r="A105" s="8" t="s">
        <v>3</v>
      </c>
      <c r="B105" s="8" t="s">
        <v>187</v>
      </c>
      <c r="C105" s="8" t="s">
        <v>186</v>
      </c>
      <c r="D105" s="9" t="s">
        <v>0</v>
      </c>
      <c r="E105" s="10" t="str">
        <f t="shared" si="3"/>
        <v>MBS342098</v>
      </c>
      <c r="F105" s="11" t="s">
        <v>388</v>
      </c>
    </row>
    <row r="106" spans="1:6" ht="13.5">
      <c r="A106" s="4" t="s">
        <v>3</v>
      </c>
      <c r="B106" s="4" t="s">
        <v>185</v>
      </c>
      <c r="C106" s="4" t="s">
        <v>184</v>
      </c>
      <c r="D106" s="5" t="s">
        <v>0</v>
      </c>
      <c r="E106" s="6" t="str">
        <f t="shared" si="3"/>
        <v>MBS342099</v>
      </c>
      <c r="F106" s="7" t="s">
        <v>388</v>
      </c>
    </row>
    <row r="107" spans="1:6" ht="13.5">
      <c r="A107" s="8" t="s">
        <v>3</v>
      </c>
      <c r="B107" s="8" t="s">
        <v>183</v>
      </c>
      <c r="C107" s="8" t="s">
        <v>182</v>
      </c>
      <c r="D107" s="9" t="s">
        <v>0</v>
      </c>
      <c r="E107" s="10" t="str">
        <f t="shared" si="3"/>
        <v>MBS342100</v>
      </c>
      <c r="F107" s="11" t="s">
        <v>388</v>
      </c>
    </row>
    <row r="108" spans="1:6" ht="13.5">
      <c r="A108" s="4" t="s">
        <v>3</v>
      </c>
      <c r="B108" s="4" t="s">
        <v>181</v>
      </c>
      <c r="C108" s="4" t="s">
        <v>180</v>
      </c>
      <c r="D108" s="5" t="s">
        <v>0</v>
      </c>
      <c r="E108" s="6" t="str">
        <f t="shared" si="3"/>
        <v>MBS342101</v>
      </c>
      <c r="F108" s="7" t="s">
        <v>388</v>
      </c>
    </row>
    <row r="109" spans="1:6" ht="13.5">
      <c r="A109" s="8" t="s">
        <v>3</v>
      </c>
      <c r="B109" s="8" t="s">
        <v>179</v>
      </c>
      <c r="C109" s="8" t="s">
        <v>178</v>
      </c>
      <c r="D109" s="9" t="s">
        <v>0</v>
      </c>
      <c r="E109" s="10" t="str">
        <f t="shared" si="3"/>
        <v>MBS342102</v>
      </c>
      <c r="F109" s="11" t="s">
        <v>388</v>
      </c>
    </row>
    <row r="110" spans="1:6" ht="13.5">
      <c r="A110" s="4" t="s">
        <v>3</v>
      </c>
      <c r="B110" s="4" t="s">
        <v>177</v>
      </c>
      <c r="C110" s="4" t="s">
        <v>176</v>
      </c>
      <c r="D110" s="5" t="s">
        <v>0</v>
      </c>
      <c r="E110" s="6" t="str">
        <f t="shared" si="3"/>
        <v>MBS342103</v>
      </c>
      <c r="F110" s="7" t="s">
        <v>388</v>
      </c>
    </row>
    <row r="111" spans="1:6" ht="13.5">
      <c r="A111" s="8" t="s">
        <v>3</v>
      </c>
      <c r="B111" s="8" t="s">
        <v>175</v>
      </c>
      <c r="C111" s="8" t="s">
        <v>174</v>
      </c>
      <c r="D111" s="9" t="s">
        <v>0</v>
      </c>
      <c r="E111" s="10" t="str">
        <f t="shared" si="3"/>
        <v>MBS342104</v>
      </c>
      <c r="F111" s="11" t="s">
        <v>388</v>
      </c>
    </row>
    <row r="112" spans="1:6" ht="13.5">
      <c r="A112" s="4" t="s">
        <v>3</v>
      </c>
      <c r="B112" s="4" t="s">
        <v>173</v>
      </c>
      <c r="C112" s="4" t="s">
        <v>172</v>
      </c>
      <c r="D112" s="5" t="s">
        <v>0</v>
      </c>
      <c r="E112" s="6" t="str">
        <f t="shared" si="3"/>
        <v>MBS342105</v>
      </c>
      <c r="F112" s="7" t="s">
        <v>388</v>
      </c>
    </row>
    <row r="113" spans="1:6" ht="13.5">
      <c r="A113" s="8" t="s">
        <v>3</v>
      </c>
      <c r="B113" s="8" t="s">
        <v>171</v>
      </c>
      <c r="C113" s="8" t="s">
        <v>170</v>
      </c>
      <c r="D113" s="9" t="s">
        <v>0</v>
      </c>
      <c r="E113" s="10" t="str">
        <f t="shared" si="3"/>
        <v>MBS342106</v>
      </c>
      <c r="F113" s="11" t="s">
        <v>388</v>
      </c>
    </row>
    <row r="114" spans="1:6" ht="13.5">
      <c r="A114" s="4" t="s">
        <v>3</v>
      </c>
      <c r="B114" s="4" t="s">
        <v>169</v>
      </c>
      <c r="C114" s="4" t="s">
        <v>168</v>
      </c>
      <c r="D114" s="5" t="s">
        <v>0</v>
      </c>
      <c r="E114" s="6" t="str">
        <f t="shared" si="3"/>
        <v>MBS342107</v>
      </c>
      <c r="F114" s="7" t="s">
        <v>388</v>
      </c>
    </row>
    <row r="115" spans="1:6" ht="13.5">
      <c r="A115" s="8" t="s">
        <v>3</v>
      </c>
      <c r="B115" s="8" t="s">
        <v>167</v>
      </c>
      <c r="C115" s="8" t="s">
        <v>165</v>
      </c>
      <c r="D115" s="9" t="s">
        <v>0</v>
      </c>
      <c r="E115" s="10" t="str">
        <f t="shared" si="3"/>
        <v>MBS342108</v>
      </c>
      <c r="F115" s="11" t="s">
        <v>388</v>
      </c>
    </row>
    <row r="116" spans="1:6" ht="13.5">
      <c r="A116" s="4" t="s">
        <v>3</v>
      </c>
      <c r="B116" s="4" t="s">
        <v>166</v>
      </c>
      <c r="C116" s="4" t="s">
        <v>165</v>
      </c>
      <c r="D116" s="5" t="s">
        <v>0</v>
      </c>
      <c r="E116" s="6" t="str">
        <f t="shared" si="3"/>
        <v>MBS342109</v>
      </c>
      <c r="F116" s="7" t="s">
        <v>388</v>
      </c>
    </row>
    <row r="117" spans="1:6" ht="13.5">
      <c r="A117" s="8" t="s">
        <v>3</v>
      </c>
      <c r="B117" s="8" t="s">
        <v>164</v>
      </c>
      <c r="C117" s="8" t="s">
        <v>163</v>
      </c>
      <c r="D117" s="9" t="s">
        <v>0</v>
      </c>
      <c r="E117" s="10" t="str">
        <f t="shared" si="3"/>
        <v>MBS342110</v>
      </c>
      <c r="F117" s="11" t="s">
        <v>388</v>
      </c>
    </row>
    <row r="118" spans="1:6" ht="13.5">
      <c r="A118" s="4" t="s">
        <v>3</v>
      </c>
      <c r="B118" s="4" t="s">
        <v>162</v>
      </c>
      <c r="C118" s="4" t="s">
        <v>161</v>
      </c>
      <c r="D118" s="5" t="s">
        <v>0</v>
      </c>
      <c r="E118" s="6" t="str">
        <f t="shared" si="3"/>
        <v>MBS342111</v>
      </c>
      <c r="F118" s="7" t="s">
        <v>388</v>
      </c>
    </row>
    <row r="119" spans="1:6" ht="13.5">
      <c r="A119" s="8" t="s">
        <v>3</v>
      </c>
      <c r="B119" s="8" t="s">
        <v>160</v>
      </c>
      <c r="C119" s="8" t="s">
        <v>159</v>
      </c>
      <c r="D119" s="9" t="s">
        <v>0</v>
      </c>
      <c r="E119" s="10" t="str">
        <f t="shared" si="3"/>
        <v>MBS342112</v>
      </c>
      <c r="F119" s="11" t="s">
        <v>388</v>
      </c>
    </row>
    <row r="120" spans="1:6" ht="13.5">
      <c r="A120" s="4" t="s">
        <v>3</v>
      </c>
      <c r="B120" s="4" t="s">
        <v>158</v>
      </c>
      <c r="C120" s="4" t="s">
        <v>157</v>
      </c>
      <c r="D120" s="5" t="s">
        <v>0</v>
      </c>
      <c r="E120" s="6" t="str">
        <f t="shared" si="3"/>
        <v>MBS342113</v>
      </c>
      <c r="F120" s="7" t="s">
        <v>388</v>
      </c>
    </row>
    <row r="121" spans="1:6" ht="13.5">
      <c r="A121" s="8" t="s">
        <v>3</v>
      </c>
      <c r="B121" s="8" t="s">
        <v>156</v>
      </c>
      <c r="C121" s="8" t="s">
        <v>154</v>
      </c>
      <c r="D121" s="9" t="s">
        <v>0</v>
      </c>
      <c r="E121" s="10" t="str">
        <f t="shared" si="3"/>
        <v>MBS342114</v>
      </c>
      <c r="F121" s="11" t="s">
        <v>388</v>
      </c>
    </row>
    <row r="122" spans="1:6" ht="13.5">
      <c r="A122" s="4" t="s">
        <v>3</v>
      </c>
      <c r="B122" s="4" t="s">
        <v>155</v>
      </c>
      <c r="C122" s="4" t="s">
        <v>154</v>
      </c>
      <c r="D122" s="5" t="s">
        <v>0</v>
      </c>
      <c r="E122" s="6" t="str">
        <f t="shared" si="3"/>
        <v>MBS342115</v>
      </c>
      <c r="F122" s="7" t="s">
        <v>388</v>
      </c>
    </row>
    <row r="123" spans="1:6" ht="13.5">
      <c r="A123" s="8" t="s">
        <v>3</v>
      </c>
      <c r="B123" s="8" t="s">
        <v>153</v>
      </c>
      <c r="C123" s="8" t="s">
        <v>152</v>
      </c>
      <c r="D123" s="9" t="s">
        <v>0</v>
      </c>
      <c r="E123" s="10" t="str">
        <f t="shared" si="3"/>
        <v>MBS342116</v>
      </c>
      <c r="F123" s="11" t="s">
        <v>388</v>
      </c>
    </row>
    <row r="124" spans="1:6" ht="13.5">
      <c r="A124" s="4" t="s">
        <v>3</v>
      </c>
      <c r="B124" s="4" t="s">
        <v>151</v>
      </c>
      <c r="C124" s="4" t="s">
        <v>150</v>
      </c>
      <c r="D124" s="5" t="s">
        <v>0</v>
      </c>
      <c r="E124" s="6" t="str">
        <f t="shared" si="3"/>
        <v>MBS342117</v>
      </c>
      <c r="F124" s="7" t="s">
        <v>388</v>
      </c>
    </row>
    <row r="125" spans="1:6" ht="13.5">
      <c r="A125" s="8" t="s">
        <v>3</v>
      </c>
      <c r="B125" s="8" t="s">
        <v>149</v>
      </c>
      <c r="C125" s="8" t="s">
        <v>148</v>
      </c>
      <c r="D125" s="9" t="s">
        <v>0</v>
      </c>
      <c r="E125" s="10" t="str">
        <f t="shared" si="3"/>
        <v>MBS342118</v>
      </c>
      <c r="F125" s="11" t="s">
        <v>388</v>
      </c>
    </row>
    <row r="126" spans="1:6" ht="13.5">
      <c r="A126" s="4" t="s">
        <v>3</v>
      </c>
      <c r="B126" s="4" t="s">
        <v>147</v>
      </c>
      <c r="C126" s="4" t="s">
        <v>146</v>
      </c>
      <c r="D126" s="5" t="s">
        <v>0</v>
      </c>
      <c r="E126" s="6" t="str">
        <f t="shared" si="3"/>
        <v>MBS342119</v>
      </c>
      <c r="F126" s="7" t="s">
        <v>388</v>
      </c>
    </row>
    <row r="127" spans="1:6" ht="13.5">
      <c r="A127" s="8" t="s">
        <v>3</v>
      </c>
      <c r="B127" s="8" t="s">
        <v>145</v>
      </c>
      <c r="C127" s="8" t="s">
        <v>144</v>
      </c>
      <c r="D127" s="9" t="s">
        <v>0</v>
      </c>
      <c r="E127" s="10" t="str">
        <f t="shared" si="3"/>
        <v>MBS342120</v>
      </c>
      <c r="F127" s="11" t="s">
        <v>388</v>
      </c>
    </row>
    <row r="128" spans="1:6" ht="13.5">
      <c r="A128" s="4" t="s">
        <v>3</v>
      </c>
      <c r="B128" s="4" t="s">
        <v>143</v>
      </c>
      <c r="C128" s="4" t="s">
        <v>142</v>
      </c>
      <c r="D128" s="5" t="s">
        <v>0</v>
      </c>
      <c r="E128" s="6" t="str">
        <f t="shared" si="3"/>
        <v>MBS342121</v>
      </c>
      <c r="F128" s="7" t="s">
        <v>388</v>
      </c>
    </row>
    <row r="129" spans="1:6" ht="13.5">
      <c r="A129" s="8" t="s">
        <v>3</v>
      </c>
      <c r="B129" s="8" t="s">
        <v>141</v>
      </c>
      <c r="C129" s="8" t="s">
        <v>140</v>
      </c>
      <c r="D129" s="9" t="s">
        <v>0</v>
      </c>
      <c r="E129" s="10" t="str">
        <f t="shared" si="3"/>
        <v>MBS342122</v>
      </c>
      <c r="F129" s="11" t="s">
        <v>388</v>
      </c>
    </row>
    <row r="130" spans="1:6" ht="13.5">
      <c r="A130" s="4" t="s">
        <v>3</v>
      </c>
      <c r="B130" s="4" t="s">
        <v>139</v>
      </c>
      <c r="C130" s="4" t="s">
        <v>138</v>
      </c>
      <c r="D130" s="5" t="s">
        <v>0</v>
      </c>
      <c r="E130" s="6" t="str">
        <f t="shared" si="3"/>
        <v>MBS342123</v>
      </c>
      <c r="F130" s="7" t="s">
        <v>388</v>
      </c>
    </row>
    <row r="131" spans="1:6" ht="13.5">
      <c r="A131" s="8" t="s">
        <v>3</v>
      </c>
      <c r="B131" s="8" t="s">
        <v>137</v>
      </c>
      <c r="C131" s="8" t="s">
        <v>136</v>
      </c>
      <c r="D131" s="9" t="s">
        <v>0</v>
      </c>
      <c r="E131" s="10" t="str">
        <f t="shared" si="3"/>
        <v>MBS342124</v>
      </c>
      <c r="F131" s="11" t="s">
        <v>388</v>
      </c>
    </row>
    <row r="132" spans="1:6" ht="13.5">
      <c r="A132" s="4" t="s">
        <v>3</v>
      </c>
      <c r="B132" s="4" t="s">
        <v>135</v>
      </c>
      <c r="C132" s="4" t="s">
        <v>134</v>
      </c>
      <c r="D132" s="5" t="s">
        <v>0</v>
      </c>
      <c r="E132" s="6" t="str">
        <f t="shared" si="3"/>
        <v>MBS342125</v>
      </c>
      <c r="F132" s="7" t="s">
        <v>388</v>
      </c>
    </row>
    <row r="133" spans="1:6" ht="13.5">
      <c r="A133" s="8" t="s">
        <v>3</v>
      </c>
      <c r="B133" s="8" t="s">
        <v>133</v>
      </c>
      <c r="C133" s="8" t="s">
        <v>132</v>
      </c>
      <c r="D133" s="9" t="s">
        <v>0</v>
      </c>
      <c r="E133" s="10" t="str">
        <f t="shared" si="3"/>
        <v>MBS342126</v>
      </c>
      <c r="F133" s="11" t="s">
        <v>388</v>
      </c>
    </row>
    <row r="134" spans="1:6" ht="13.5">
      <c r="A134" s="4" t="s">
        <v>3</v>
      </c>
      <c r="B134" s="4" t="s">
        <v>131</v>
      </c>
      <c r="C134" s="4" t="s">
        <v>130</v>
      </c>
      <c r="D134" s="5" t="s">
        <v>0</v>
      </c>
      <c r="E134" s="6" t="str">
        <f t="shared" si="3"/>
        <v>MBS342127</v>
      </c>
      <c r="F134" s="7" t="s">
        <v>388</v>
      </c>
    </row>
    <row r="135" spans="1:6" ht="13.5">
      <c r="A135" s="8" t="s">
        <v>3</v>
      </c>
      <c r="B135" s="8" t="s">
        <v>129</v>
      </c>
      <c r="C135" s="8" t="s">
        <v>128</v>
      </c>
      <c r="D135" s="9" t="s">
        <v>0</v>
      </c>
      <c r="E135" s="10" t="str">
        <f t="shared" si="3"/>
        <v>MBS342128</v>
      </c>
      <c r="F135" s="11" t="s">
        <v>388</v>
      </c>
    </row>
    <row r="136" spans="1:6" ht="13.5">
      <c r="A136" s="4" t="s">
        <v>3</v>
      </c>
      <c r="B136" s="4" t="s">
        <v>127</v>
      </c>
      <c r="C136" s="4" t="s">
        <v>126</v>
      </c>
      <c r="D136" s="5" t="s">
        <v>0</v>
      </c>
      <c r="E136" s="6" t="str">
        <f aca="true" t="shared" si="4" ref="E136:E167">HYPERLINK("http://www.mybiosource.com/datasheet.php?products_id=342001",B136)</f>
        <v>MBS342129</v>
      </c>
      <c r="F136" s="7" t="s">
        <v>388</v>
      </c>
    </row>
    <row r="137" spans="1:6" ht="13.5">
      <c r="A137" s="8" t="s">
        <v>3</v>
      </c>
      <c r="B137" s="8" t="s">
        <v>125</v>
      </c>
      <c r="C137" s="8" t="s">
        <v>123</v>
      </c>
      <c r="D137" s="9" t="s">
        <v>0</v>
      </c>
      <c r="E137" s="10" t="str">
        <f t="shared" si="4"/>
        <v>MBS342130</v>
      </c>
      <c r="F137" s="11" t="s">
        <v>388</v>
      </c>
    </row>
    <row r="138" spans="1:6" ht="13.5">
      <c r="A138" s="4" t="s">
        <v>3</v>
      </c>
      <c r="B138" s="4" t="s">
        <v>124</v>
      </c>
      <c r="C138" s="4" t="s">
        <v>123</v>
      </c>
      <c r="D138" s="5" t="s">
        <v>0</v>
      </c>
      <c r="E138" s="6" t="str">
        <f t="shared" si="4"/>
        <v>MBS342131</v>
      </c>
      <c r="F138" s="7" t="s">
        <v>388</v>
      </c>
    </row>
    <row r="139" spans="1:6" ht="13.5">
      <c r="A139" s="8" t="s">
        <v>3</v>
      </c>
      <c r="B139" s="8" t="s">
        <v>122</v>
      </c>
      <c r="C139" s="8" t="s">
        <v>121</v>
      </c>
      <c r="D139" s="9" t="s">
        <v>0</v>
      </c>
      <c r="E139" s="10" t="str">
        <f t="shared" si="4"/>
        <v>MBS342132</v>
      </c>
      <c r="F139" s="11" t="s">
        <v>388</v>
      </c>
    </row>
    <row r="140" spans="1:6" ht="13.5">
      <c r="A140" s="4" t="s">
        <v>3</v>
      </c>
      <c r="B140" s="4" t="s">
        <v>120</v>
      </c>
      <c r="C140" s="4" t="s">
        <v>119</v>
      </c>
      <c r="D140" s="5" t="s">
        <v>0</v>
      </c>
      <c r="E140" s="6" t="str">
        <f t="shared" si="4"/>
        <v>MBS342133</v>
      </c>
      <c r="F140" s="7" t="s">
        <v>388</v>
      </c>
    </row>
    <row r="141" spans="1:6" ht="13.5">
      <c r="A141" s="8" t="s">
        <v>3</v>
      </c>
      <c r="B141" s="8" t="s">
        <v>118</v>
      </c>
      <c r="C141" s="8" t="s">
        <v>117</v>
      </c>
      <c r="D141" s="9" t="s">
        <v>0</v>
      </c>
      <c r="E141" s="10" t="str">
        <f t="shared" si="4"/>
        <v>MBS342134</v>
      </c>
      <c r="F141" s="11" t="s">
        <v>388</v>
      </c>
    </row>
    <row r="142" spans="1:6" ht="13.5">
      <c r="A142" s="4" t="s">
        <v>3</v>
      </c>
      <c r="B142" s="4" t="s">
        <v>116</v>
      </c>
      <c r="C142" s="4" t="s">
        <v>115</v>
      </c>
      <c r="D142" s="5" t="s">
        <v>0</v>
      </c>
      <c r="E142" s="6" t="str">
        <f t="shared" si="4"/>
        <v>MBS342135</v>
      </c>
      <c r="F142" s="7" t="s">
        <v>388</v>
      </c>
    </row>
    <row r="143" spans="1:6" ht="13.5">
      <c r="A143" s="8" t="s">
        <v>3</v>
      </c>
      <c r="B143" s="8" t="s">
        <v>114</v>
      </c>
      <c r="C143" s="8" t="s">
        <v>113</v>
      </c>
      <c r="D143" s="9" t="s">
        <v>0</v>
      </c>
      <c r="E143" s="10" t="str">
        <f t="shared" si="4"/>
        <v>MBS342136</v>
      </c>
      <c r="F143" s="11" t="s">
        <v>388</v>
      </c>
    </row>
    <row r="144" spans="1:6" ht="13.5">
      <c r="A144" s="4" t="s">
        <v>3</v>
      </c>
      <c r="B144" s="4" t="s">
        <v>112</v>
      </c>
      <c r="C144" s="4" t="s">
        <v>111</v>
      </c>
      <c r="D144" s="5" t="s">
        <v>0</v>
      </c>
      <c r="E144" s="6" t="str">
        <f t="shared" si="4"/>
        <v>MBS342137</v>
      </c>
      <c r="F144" s="7" t="s">
        <v>388</v>
      </c>
    </row>
    <row r="145" spans="1:6" ht="13.5">
      <c r="A145" s="8" t="s">
        <v>3</v>
      </c>
      <c r="B145" s="8" t="s">
        <v>110</v>
      </c>
      <c r="C145" s="8" t="s">
        <v>109</v>
      </c>
      <c r="D145" s="9" t="s">
        <v>0</v>
      </c>
      <c r="E145" s="10" t="str">
        <f t="shared" si="4"/>
        <v>MBS342138</v>
      </c>
      <c r="F145" s="11" t="s">
        <v>388</v>
      </c>
    </row>
    <row r="146" spans="1:6" ht="13.5">
      <c r="A146" s="4" t="s">
        <v>3</v>
      </c>
      <c r="B146" s="4" t="s">
        <v>108</v>
      </c>
      <c r="C146" s="4" t="s">
        <v>107</v>
      </c>
      <c r="D146" s="5" t="s">
        <v>0</v>
      </c>
      <c r="E146" s="6" t="str">
        <f t="shared" si="4"/>
        <v>MBS342139</v>
      </c>
      <c r="F146" s="7" t="s">
        <v>388</v>
      </c>
    </row>
    <row r="147" spans="1:6" ht="13.5">
      <c r="A147" s="8" t="s">
        <v>3</v>
      </c>
      <c r="B147" s="8" t="s">
        <v>106</v>
      </c>
      <c r="C147" s="8" t="s">
        <v>105</v>
      </c>
      <c r="D147" s="9" t="s">
        <v>0</v>
      </c>
      <c r="E147" s="10" t="str">
        <f t="shared" si="4"/>
        <v>MBS342140</v>
      </c>
      <c r="F147" s="11" t="s">
        <v>388</v>
      </c>
    </row>
    <row r="148" spans="1:6" ht="13.5">
      <c r="A148" s="4" t="s">
        <v>3</v>
      </c>
      <c r="B148" s="4" t="s">
        <v>104</v>
      </c>
      <c r="C148" s="4" t="s">
        <v>103</v>
      </c>
      <c r="D148" s="5" t="s">
        <v>0</v>
      </c>
      <c r="E148" s="6" t="str">
        <f t="shared" si="4"/>
        <v>MBS342141</v>
      </c>
      <c r="F148" s="7" t="s">
        <v>388</v>
      </c>
    </row>
    <row r="149" spans="1:6" ht="13.5">
      <c r="A149" s="8" t="s">
        <v>3</v>
      </c>
      <c r="B149" s="8" t="s">
        <v>102</v>
      </c>
      <c r="C149" s="8" t="s">
        <v>101</v>
      </c>
      <c r="D149" s="9" t="s">
        <v>0</v>
      </c>
      <c r="E149" s="10" t="str">
        <f t="shared" si="4"/>
        <v>MBS342142</v>
      </c>
      <c r="F149" s="11" t="s">
        <v>388</v>
      </c>
    </row>
    <row r="150" spans="1:6" ht="13.5">
      <c r="A150" s="4" t="s">
        <v>3</v>
      </c>
      <c r="B150" s="4" t="s">
        <v>100</v>
      </c>
      <c r="C150" s="4" t="s">
        <v>99</v>
      </c>
      <c r="D150" s="5" t="s">
        <v>0</v>
      </c>
      <c r="E150" s="6" t="str">
        <f t="shared" si="4"/>
        <v>MBS342143</v>
      </c>
      <c r="F150" s="7" t="s">
        <v>388</v>
      </c>
    </row>
    <row r="151" spans="1:6" ht="13.5">
      <c r="A151" s="8" t="s">
        <v>3</v>
      </c>
      <c r="B151" s="8" t="s">
        <v>98</v>
      </c>
      <c r="C151" s="8" t="s">
        <v>97</v>
      </c>
      <c r="D151" s="9" t="s">
        <v>0</v>
      </c>
      <c r="E151" s="10" t="str">
        <f t="shared" si="4"/>
        <v>MBS342144</v>
      </c>
      <c r="F151" s="11" t="s">
        <v>388</v>
      </c>
    </row>
    <row r="152" spans="1:6" ht="13.5">
      <c r="A152" s="4" t="s">
        <v>3</v>
      </c>
      <c r="B152" s="4" t="s">
        <v>96</v>
      </c>
      <c r="C152" s="4" t="s">
        <v>95</v>
      </c>
      <c r="D152" s="5" t="s">
        <v>0</v>
      </c>
      <c r="E152" s="6" t="str">
        <f t="shared" si="4"/>
        <v>MBS342145</v>
      </c>
      <c r="F152" s="7" t="s">
        <v>388</v>
      </c>
    </row>
    <row r="153" spans="1:6" ht="13.5">
      <c r="A153" s="8" t="s">
        <v>3</v>
      </c>
      <c r="B153" s="8" t="s">
        <v>94</v>
      </c>
      <c r="C153" s="8" t="s">
        <v>93</v>
      </c>
      <c r="D153" s="9" t="s">
        <v>0</v>
      </c>
      <c r="E153" s="10" t="str">
        <f t="shared" si="4"/>
        <v>MBS342146</v>
      </c>
      <c r="F153" s="11" t="s">
        <v>388</v>
      </c>
    </row>
    <row r="154" spans="1:6" ht="13.5">
      <c r="A154" s="4" t="s">
        <v>3</v>
      </c>
      <c r="B154" s="4" t="s">
        <v>92</v>
      </c>
      <c r="C154" s="4" t="s">
        <v>91</v>
      </c>
      <c r="D154" s="5" t="s">
        <v>0</v>
      </c>
      <c r="E154" s="6" t="str">
        <f t="shared" si="4"/>
        <v>MBS342147</v>
      </c>
      <c r="F154" s="7" t="s">
        <v>388</v>
      </c>
    </row>
    <row r="155" spans="1:6" ht="13.5">
      <c r="A155" s="8" t="s">
        <v>3</v>
      </c>
      <c r="B155" s="8" t="s">
        <v>90</v>
      </c>
      <c r="C155" s="8" t="s">
        <v>89</v>
      </c>
      <c r="D155" s="9" t="s">
        <v>0</v>
      </c>
      <c r="E155" s="10" t="str">
        <f t="shared" si="4"/>
        <v>MBS342148</v>
      </c>
      <c r="F155" s="11" t="s">
        <v>388</v>
      </c>
    </row>
    <row r="156" spans="1:6" ht="13.5">
      <c r="A156" s="4" t="s">
        <v>3</v>
      </c>
      <c r="B156" s="4" t="s">
        <v>88</v>
      </c>
      <c r="C156" s="4" t="s">
        <v>87</v>
      </c>
      <c r="D156" s="5" t="s">
        <v>0</v>
      </c>
      <c r="E156" s="6" t="str">
        <f t="shared" si="4"/>
        <v>MBS342149</v>
      </c>
      <c r="F156" s="7" t="s">
        <v>388</v>
      </c>
    </row>
    <row r="157" spans="1:6" ht="13.5">
      <c r="A157" s="8" t="s">
        <v>3</v>
      </c>
      <c r="B157" s="8" t="s">
        <v>86</v>
      </c>
      <c r="C157" s="8" t="s">
        <v>85</v>
      </c>
      <c r="D157" s="9" t="s">
        <v>0</v>
      </c>
      <c r="E157" s="10" t="str">
        <f t="shared" si="4"/>
        <v>MBS342150</v>
      </c>
      <c r="F157" s="11" t="s">
        <v>388</v>
      </c>
    </row>
    <row r="158" spans="1:6" ht="13.5">
      <c r="A158" s="4" t="s">
        <v>3</v>
      </c>
      <c r="B158" s="4" t="s">
        <v>84</v>
      </c>
      <c r="C158" s="4" t="s">
        <v>83</v>
      </c>
      <c r="D158" s="5" t="s">
        <v>0</v>
      </c>
      <c r="E158" s="6" t="str">
        <f t="shared" si="4"/>
        <v>MBS342151</v>
      </c>
      <c r="F158" s="7" t="s">
        <v>388</v>
      </c>
    </row>
    <row r="159" spans="1:6" ht="13.5">
      <c r="A159" s="8" t="s">
        <v>3</v>
      </c>
      <c r="B159" s="8" t="s">
        <v>82</v>
      </c>
      <c r="C159" s="8" t="s">
        <v>81</v>
      </c>
      <c r="D159" s="9" t="s">
        <v>0</v>
      </c>
      <c r="E159" s="10" t="str">
        <f t="shared" si="4"/>
        <v>MBS342152</v>
      </c>
      <c r="F159" s="11" t="s">
        <v>388</v>
      </c>
    </row>
    <row r="160" spans="1:6" ht="13.5">
      <c r="A160" s="4" t="s">
        <v>3</v>
      </c>
      <c r="B160" s="4" t="s">
        <v>80</v>
      </c>
      <c r="C160" s="4" t="s">
        <v>79</v>
      </c>
      <c r="D160" s="5" t="s">
        <v>0</v>
      </c>
      <c r="E160" s="6" t="str">
        <f t="shared" si="4"/>
        <v>MBS342153</v>
      </c>
      <c r="F160" s="7" t="s">
        <v>388</v>
      </c>
    </row>
    <row r="161" spans="1:6" ht="13.5">
      <c r="A161" s="8" t="s">
        <v>3</v>
      </c>
      <c r="B161" s="8" t="s">
        <v>78</v>
      </c>
      <c r="C161" s="8" t="s">
        <v>77</v>
      </c>
      <c r="D161" s="9" t="s">
        <v>0</v>
      </c>
      <c r="E161" s="10" t="str">
        <f t="shared" si="4"/>
        <v>MBS342154</v>
      </c>
      <c r="F161" s="11" t="s">
        <v>388</v>
      </c>
    </row>
    <row r="162" spans="1:6" ht="13.5">
      <c r="A162" s="4" t="s">
        <v>3</v>
      </c>
      <c r="B162" s="4" t="s">
        <v>76</v>
      </c>
      <c r="C162" s="4" t="s">
        <v>75</v>
      </c>
      <c r="D162" s="5" t="s">
        <v>0</v>
      </c>
      <c r="E162" s="6" t="str">
        <f t="shared" si="4"/>
        <v>MBS342155</v>
      </c>
      <c r="F162" s="7" t="s">
        <v>388</v>
      </c>
    </row>
    <row r="163" spans="1:6" ht="13.5">
      <c r="A163" s="8" t="s">
        <v>3</v>
      </c>
      <c r="B163" s="8" t="s">
        <v>74</v>
      </c>
      <c r="C163" s="8" t="s">
        <v>73</v>
      </c>
      <c r="D163" s="9" t="s">
        <v>0</v>
      </c>
      <c r="E163" s="10" t="str">
        <f t="shared" si="4"/>
        <v>MBS342156</v>
      </c>
      <c r="F163" s="11" t="s">
        <v>388</v>
      </c>
    </row>
    <row r="164" spans="1:6" ht="13.5">
      <c r="A164" s="4" t="s">
        <v>3</v>
      </c>
      <c r="B164" s="4" t="s">
        <v>72</v>
      </c>
      <c r="C164" s="4" t="s">
        <v>71</v>
      </c>
      <c r="D164" s="5" t="s">
        <v>0</v>
      </c>
      <c r="E164" s="6" t="str">
        <f t="shared" si="4"/>
        <v>MBS342157</v>
      </c>
      <c r="F164" s="7" t="s">
        <v>388</v>
      </c>
    </row>
    <row r="165" spans="1:6" ht="13.5">
      <c r="A165" s="8" t="s">
        <v>3</v>
      </c>
      <c r="B165" s="8" t="s">
        <v>70</v>
      </c>
      <c r="C165" s="8" t="s">
        <v>69</v>
      </c>
      <c r="D165" s="9" t="s">
        <v>0</v>
      </c>
      <c r="E165" s="10" t="str">
        <f t="shared" si="4"/>
        <v>MBS342158</v>
      </c>
      <c r="F165" s="11" t="s">
        <v>388</v>
      </c>
    </row>
    <row r="166" spans="1:6" ht="13.5">
      <c r="A166" s="4" t="s">
        <v>3</v>
      </c>
      <c r="B166" s="4" t="s">
        <v>68</v>
      </c>
      <c r="C166" s="4" t="s">
        <v>67</v>
      </c>
      <c r="D166" s="5" t="s">
        <v>0</v>
      </c>
      <c r="E166" s="6" t="str">
        <f t="shared" si="4"/>
        <v>MBS342159</v>
      </c>
      <c r="F166" s="7" t="s">
        <v>388</v>
      </c>
    </row>
    <row r="167" spans="1:6" ht="13.5">
      <c r="A167" s="8" t="s">
        <v>3</v>
      </c>
      <c r="B167" s="8" t="s">
        <v>66</v>
      </c>
      <c r="C167" s="8" t="s">
        <v>65</v>
      </c>
      <c r="D167" s="9" t="s">
        <v>0</v>
      </c>
      <c r="E167" s="10" t="str">
        <f t="shared" si="4"/>
        <v>MBS342160</v>
      </c>
      <c r="F167" s="11" t="s">
        <v>388</v>
      </c>
    </row>
    <row r="168" spans="1:6" ht="13.5">
      <c r="A168" s="4" t="s">
        <v>3</v>
      </c>
      <c r="B168" s="4" t="s">
        <v>64</v>
      </c>
      <c r="C168" s="4" t="s">
        <v>63</v>
      </c>
      <c r="D168" s="5" t="s">
        <v>0</v>
      </c>
      <c r="E168" s="6" t="str">
        <f aca="true" t="shared" si="5" ref="E168:E199">HYPERLINK("http://www.mybiosource.com/datasheet.php?products_id=342001",B168)</f>
        <v>MBS342161</v>
      </c>
      <c r="F168" s="7" t="s">
        <v>388</v>
      </c>
    </row>
    <row r="169" spans="1:6" ht="13.5">
      <c r="A169" s="8" t="s">
        <v>3</v>
      </c>
      <c r="B169" s="8" t="s">
        <v>62</v>
      </c>
      <c r="C169" s="8" t="s">
        <v>61</v>
      </c>
      <c r="D169" s="9" t="s">
        <v>0</v>
      </c>
      <c r="E169" s="10" t="str">
        <f t="shared" si="5"/>
        <v>MBS342162</v>
      </c>
      <c r="F169" s="11" t="s">
        <v>388</v>
      </c>
    </row>
    <row r="170" spans="1:6" ht="13.5">
      <c r="A170" s="4" t="s">
        <v>3</v>
      </c>
      <c r="B170" s="4" t="s">
        <v>60</v>
      </c>
      <c r="C170" s="4" t="s">
        <v>59</v>
      </c>
      <c r="D170" s="5" t="s">
        <v>0</v>
      </c>
      <c r="E170" s="6" t="str">
        <f t="shared" si="5"/>
        <v>MBS342163</v>
      </c>
      <c r="F170" s="7" t="s">
        <v>388</v>
      </c>
    </row>
    <row r="171" spans="1:6" ht="13.5">
      <c r="A171" s="8" t="s">
        <v>3</v>
      </c>
      <c r="B171" s="8" t="s">
        <v>58</v>
      </c>
      <c r="C171" s="8" t="s">
        <v>57</v>
      </c>
      <c r="D171" s="9" t="s">
        <v>0</v>
      </c>
      <c r="E171" s="10" t="str">
        <f t="shared" si="5"/>
        <v>MBS342164</v>
      </c>
      <c r="F171" s="11" t="s">
        <v>388</v>
      </c>
    </row>
    <row r="172" spans="1:6" ht="13.5">
      <c r="A172" s="4" t="s">
        <v>3</v>
      </c>
      <c r="B172" s="4" t="s">
        <v>56</v>
      </c>
      <c r="C172" s="4" t="s">
        <v>55</v>
      </c>
      <c r="D172" s="5" t="s">
        <v>0</v>
      </c>
      <c r="E172" s="6" t="str">
        <f t="shared" si="5"/>
        <v>MBS342165</v>
      </c>
      <c r="F172" s="7" t="s">
        <v>388</v>
      </c>
    </row>
    <row r="173" spans="1:6" ht="13.5">
      <c r="A173" s="8" t="s">
        <v>3</v>
      </c>
      <c r="B173" s="8" t="s">
        <v>54</v>
      </c>
      <c r="C173" s="8" t="s">
        <v>53</v>
      </c>
      <c r="D173" s="9" t="s">
        <v>0</v>
      </c>
      <c r="E173" s="10" t="str">
        <f t="shared" si="5"/>
        <v>MBS342166</v>
      </c>
      <c r="F173" s="11" t="s">
        <v>388</v>
      </c>
    </row>
    <row r="174" spans="1:6" ht="13.5">
      <c r="A174" s="4" t="s">
        <v>3</v>
      </c>
      <c r="B174" s="4" t="s">
        <v>52</v>
      </c>
      <c r="C174" s="4" t="s">
        <v>51</v>
      </c>
      <c r="D174" s="5" t="s">
        <v>0</v>
      </c>
      <c r="E174" s="6" t="str">
        <f t="shared" si="5"/>
        <v>MBS342167</v>
      </c>
      <c r="F174" s="7" t="s">
        <v>388</v>
      </c>
    </row>
    <row r="175" spans="1:6" ht="13.5">
      <c r="A175" s="8" t="s">
        <v>3</v>
      </c>
      <c r="B175" s="8" t="s">
        <v>50</v>
      </c>
      <c r="C175" s="8" t="s">
        <v>49</v>
      </c>
      <c r="D175" s="9" t="s">
        <v>0</v>
      </c>
      <c r="E175" s="10" t="str">
        <f t="shared" si="5"/>
        <v>MBS342168</v>
      </c>
      <c r="F175" s="11" t="s">
        <v>388</v>
      </c>
    </row>
    <row r="176" spans="1:6" ht="13.5">
      <c r="A176" s="4" t="s">
        <v>3</v>
      </c>
      <c r="B176" s="4" t="s">
        <v>48</v>
      </c>
      <c r="C176" s="4" t="s">
        <v>47</v>
      </c>
      <c r="D176" s="5" t="s">
        <v>0</v>
      </c>
      <c r="E176" s="6" t="str">
        <f t="shared" si="5"/>
        <v>MBS342169</v>
      </c>
      <c r="F176" s="7" t="s">
        <v>388</v>
      </c>
    </row>
    <row r="177" spans="1:6" ht="13.5">
      <c r="A177" s="8" t="s">
        <v>3</v>
      </c>
      <c r="B177" s="8" t="s">
        <v>46</v>
      </c>
      <c r="C177" s="8" t="s">
        <v>45</v>
      </c>
      <c r="D177" s="9" t="s">
        <v>0</v>
      </c>
      <c r="E177" s="10" t="str">
        <f t="shared" si="5"/>
        <v>MBS342170</v>
      </c>
      <c r="F177" s="11" t="s">
        <v>388</v>
      </c>
    </row>
    <row r="178" spans="1:6" ht="13.5">
      <c r="A178" s="4" t="s">
        <v>3</v>
      </c>
      <c r="B178" s="4" t="s">
        <v>44</v>
      </c>
      <c r="C178" s="4" t="s">
        <v>43</v>
      </c>
      <c r="D178" s="5" t="s">
        <v>0</v>
      </c>
      <c r="E178" s="6" t="str">
        <f t="shared" si="5"/>
        <v>MBS342171</v>
      </c>
      <c r="F178" s="7" t="s">
        <v>388</v>
      </c>
    </row>
    <row r="179" spans="1:6" ht="13.5">
      <c r="A179" s="8" t="s">
        <v>3</v>
      </c>
      <c r="B179" s="8" t="s">
        <v>42</v>
      </c>
      <c r="C179" s="8" t="s">
        <v>41</v>
      </c>
      <c r="D179" s="9" t="s">
        <v>0</v>
      </c>
      <c r="E179" s="10" t="str">
        <f t="shared" si="5"/>
        <v>MBS342172</v>
      </c>
      <c r="F179" s="11" t="s">
        <v>388</v>
      </c>
    </row>
    <row r="180" spans="1:6" ht="13.5">
      <c r="A180" s="4" t="s">
        <v>3</v>
      </c>
      <c r="B180" s="4" t="s">
        <v>40</v>
      </c>
      <c r="C180" s="4" t="s">
        <v>39</v>
      </c>
      <c r="D180" s="5" t="s">
        <v>0</v>
      </c>
      <c r="E180" s="6" t="str">
        <f t="shared" si="5"/>
        <v>MBS342173</v>
      </c>
      <c r="F180" s="7" t="s">
        <v>388</v>
      </c>
    </row>
    <row r="181" spans="1:6" ht="13.5">
      <c r="A181" s="8" t="s">
        <v>3</v>
      </c>
      <c r="B181" s="8" t="s">
        <v>38</v>
      </c>
      <c r="C181" s="8" t="s">
        <v>37</v>
      </c>
      <c r="D181" s="9" t="s">
        <v>0</v>
      </c>
      <c r="E181" s="10" t="str">
        <f t="shared" si="5"/>
        <v>MBS342174</v>
      </c>
      <c r="F181" s="11" t="s">
        <v>388</v>
      </c>
    </row>
    <row r="182" spans="1:6" ht="13.5">
      <c r="A182" s="4" t="s">
        <v>3</v>
      </c>
      <c r="B182" s="4" t="s">
        <v>36</v>
      </c>
      <c r="C182" s="4" t="s">
        <v>35</v>
      </c>
      <c r="D182" s="5" t="s">
        <v>0</v>
      </c>
      <c r="E182" s="6" t="str">
        <f t="shared" si="5"/>
        <v>MBS342175</v>
      </c>
      <c r="F182" s="7" t="s">
        <v>388</v>
      </c>
    </row>
    <row r="183" spans="1:6" ht="13.5">
      <c r="A183" s="8" t="s">
        <v>3</v>
      </c>
      <c r="B183" s="8" t="s">
        <v>34</v>
      </c>
      <c r="C183" s="8" t="s">
        <v>33</v>
      </c>
      <c r="D183" s="9" t="s">
        <v>0</v>
      </c>
      <c r="E183" s="10" t="str">
        <f t="shared" si="5"/>
        <v>MBS342176</v>
      </c>
      <c r="F183" s="11" t="s">
        <v>388</v>
      </c>
    </row>
    <row r="184" spans="1:6" ht="13.5">
      <c r="A184" s="4" t="s">
        <v>3</v>
      </c>
      <c r="B184" s="4" t="s">
        <v>32</v>
      </c>
      <c r="C184" s="4" t="s">
        <v>31</v>
      </c>
      <c r="D184" s="5" t="s">
        <v>0</v>
      </c>
      <c r="E184" s="6" t="str">
        <f t="shared" si="5"/>
        <v>MBS342177</v>
      </c>
      <c r="F184" s="7" t="s">
        <v>388</v>
      </c>
    </row>
    <row r="185" spans="1:6" ht="13.5">
      <c r="A185" s="8" t="s">
        <v>3</v>
      </c>
      <c r="B185" s="8" t="s">
        <v>30</v>
      </c>
      <c r="C185" s="8" t="s">
        <v>29</v>
      </c>
      <c r="D185" s="9" t="s">
        <v>0</v>
      </c>
      <c r="E185" s="10" t="str">
        <f t="shared" si="5"/>
        <v>MBS342178</v>
      </c>
      <c r="F185" s="11" t="s">
        <v>388</v>
      </c>
    </row>
    <row r="186" spans="1:6" ht="13.5">
      <c r="A186" s="4" t="s">
        <v>3</v>
      </c>
      <c r="B186" s="4" t="s">
        <v>28</v>
      </c>
      <c r="C186" s="4" t="s">
        <v>27</v>
      </c>
      <c r="D186" s="5" t="s">
        <v>0</v>
      </c>
      <c r="E186" s="6" t="str">
        <f t="shared" si="5"/>
        <v>MBS342179</v>
      </c>
      <c r="F186" s="7" t="s">
        <v>388</v>
      </c>
    </row>
    <row r="187" spans="1:6" ht="13.5">
      <c r="A187" s="8" t="s">
        <v>3</v>
      </c>
      <c r="B187" s="8" t="s">
        <v>26</v>
      </c>
      <c r="C187" s="8" t="s">
        <v>25</v>
      </c>
      <c r="D187" s="9" t="s">
        <v>0</v>
      </c>
      <c r="E187" s="10" t="str">
        <f t="shared" si="5"/>
        <v>MBS342180</v>
      </c>
      <c r="F187" s="11" t="s">
        <v>388</v>
      </c>
    </row>
    <row r="188" spans="1:6" ht="13.5">
      <c r="A188" s="4" t="s">
        <v>3</v>
      </c>
      <c r="B188" s="4" t="s">
        <v>24</v>
      </c>
      <c r="C188" s="4" t="s">
        <v>22</v>
      </c>
      <c r="D188" s="5" t="s">
        <v>0</v>
      </c>
      <c r="E188" s="6" t="str">
        <f t="shared" si="5"/>
        <v>MBS342181</v>
      </c>
      <c r="F188" s="7" t="s">
        <v>388</v>
      </c>
    </row>
    <row r="189" spans="1:6" ht="13.5">
      <c r="A189" s="8" t="s">
        <v>3</v>
      </c>
      <c r="B189" s="8" t="s">
        <v>23</v>
      </c>
      <c r="C189" s="8" t="s">
        <v>22</v>
      </c>
      <c r="D189" s="9" t="s">
        <v>0</v>
      </c>
      <c r="E189" s="10" t="str">
        <f t="shared" si="5"/>
        <v>MBS342182</v>
      </c>
      <c r="F189" s="11" t="s">
        <v>388</v>
      </c>
    </row>
    <row r="190" spans="1:6" ht="13.5">
      <c r="A190" s="4" t="s">
        <v>3</v>
      </c>
      <c r="B190" s="4" t="s">
        <v>21</v>
      </c>
      <c r="C190" s="4" t="s">
        <v>20</v>
      </c>
      <c r="D190" s="5" t="s">
        <v>0</v>
      </c>
      <c r="E190" s="6" t="str">
        <f t="shared" si="5"/>
        <v>MBS342183</v>
      </c>
      <c r="F190" s="7" t="s">
        <v>388</v>
      </c>
    </row>
    <row r="191" spans="1:6" ht="13.5">
      <c r="A191" s="8" t="s">
        <v>3</v>
      </c>
      <c r="B191" s="8" t="s">
        <v>19</v>
      </c>
      <c r="C191" s="8" t="s">
        <v>18</v>
      </c>
      <c r="D191" s="9" t="s">
        <v>0</v>
      </c>
      <c r="E191" s="10" t="str">
        <f t="shared" si="5"/>
        <v>MBS342184</v>
      </c>
      <c r="F191" s="11" t="s">
        <v>388</v>
      </c>
    </row>
    <row r="192" spans="1:6" ht="13.5">
      <c r="A192" s="4" t="s">
        <v>3</v>
      </c>
      <c r="B192" s="4" t="s">
        <v>17</v>
      </c>
      <c r="C192" s="4" t="s">
        <v>16</v>
      </c>
      <c r="D192" s="5" t="s">
        <v>0</v>
      </c>
      <c r="E192" s="6" t="str">
        <f t="shared" si="5"/>
        <v>MBS342185</v>
      </c>
      <c r="F192" s="7" t="s">
        <v>388</v>
      </c>
    </row>
    <row r="193" spans="1:6" ht="13.5">
      <c r="A193" s="8" t="s">
        <v>3</v>
      </c>
      <c r="B193" s="8" t="s">
        <v>15</v>
      </c>
      <c r="C193" s="8" t="s">
        <v>14</v>
      </c>
      <c r="D193" s="9" t="s">
        <v>0</v>
      </c>
      <c r="E193" s="10" t="str">
        <f t="shared" si="5"/>
        <v>MBS342186</v>
      </c>
      <c r="F193" s="11" t="s">
        <v>388</v>
      </c>
    </row>
    <row r="194" spans="1:6" ht="13.5">
      <c r="A194" s="4" t="s">
        <v>3</v>
      </c>
      <c r="B194" s="4" t="s">
        <v>13</v>
      </c>
      <c r="C194" s="4" t="s">
        <v>12</v>
      </c>
      <c r="D194" s="5" t="s">
        <v>0</v>
      </c>
      <c r="E194" s="6" t="str">
        <f t="shared" si="5"/>
        <v>MBS342187</v>
      </c>
      <c r="F194" s="7" t="s">
        <v>388</v>
      </c>
    </row>
    <row r="195" spans="1:6" ht="13.5">
      <c r="A195" s="8" t="s">
        <v>3</v>
      </c>
      <c r="B195" s="8" t="s">
        <v>11</v>
      </c>
      <c r="C195" s="8" t="s">
        <v>10</v>
      </c>
      <c r="D195" s="9" t="s">
        <v>0</v>
      </c>
      <c r="E195" s="10" t="str">
        <f t="shared" si="5"/>
        <v>MBS342188</v>
      </c>
      <c r="F195" s="11" t="s">
        <v>388</v>
      </c>
    </row>
    <row r="196" spans="1:6" ht="13.5">
      <c r="A196" s="4" t="s">
        <v>3</v>
      </c>
      <c r="B196" s="4" t="s">
        <v>9</v>
      </c>
      <c r="C196" s="4" t="s">
        <v>8</v>
      </c>
      <c r="D196" s="5" t="s">
        <v>0</v>
      </c>
      <c r="E196" s="6" t="str">
        <f t="shared" si="5"/>
        <v>MBS342189</v>
      </c>
      <c r="F196" s="7" t="s">
        <v>388</v>
      </c>
    </row>
    <row r="197" spans="1:6" ht="13.5">
      <c r="A197" s="8" t="s">
        <v>3</v>
      </c>
      <c r="B197" s="8" t="s">
        <v>7</v>
      </c>
      <c r="C197" s="8" t="s">
        <v>6</v>
      </c>
      <c r="D197" s="9" t="s">
        <v>0</v>
      </c>
      <c r="E197" s="10" t="str">
        <f t="shared" si="5"/>
        <v>MBS342190</v>
      </c>
      <c r="F197" s="11" t="s">
        <v>388</v>
      </c>
    </row>
    <row r="198" spans="1:6" ht="13.5">
      <c r="A198" s="4" t="s">
        <v>3</v>
      </c>
      <c r="B198" s="4" t="s">
        <v>5</v>
      </c>
      <c r="C198" s="4" t="s">
        <v>4</v>
      </c>
      <c r="D198" s="5" t="s">
        <v>0</v>
      </c>
      <c r="E198" s="6" t="str">
        <f t="shared" si="5"/>
        <v>MBS342191</v>
      </c>
      <c r="F198" s="7" t="s">
        <v>388</v>
      </c>
    </row>
    <row r="199" spans="1:6" ht="13.5">
      <c r="A199" s="12" t="s">
        <v>3</v>
      </c>
      <c r="B199" s="12" t="s">
        <v>2</v>
      </c>
      <c r="C199" s="12" t="s">
        <v>1</v>
      </c>
      <c r="D199" s="13" t="s">
        <v>0</v>
      </c>
      <c r="E199" s="14" t="str">
        <f t="shared" si="5"/>
        <v>MBS342192</v>
      </c>
      <c r="F199" s="3" t="s">
        <v>388</v>
      </c>
    </row>
  </sheetData>
  <sheetProtection/>
  <autoFilter ref="A7:F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HRP Conjugate / フィルジェン株式会社</dc:title>
  <dc:subject/>
  <dc:creator/>
  <cp:keywords/>
  <dc:description/>
  <cp:lastModifiedBy>yoneda</cp:lastModifiedBy>
  <dcterms:created xsi:type="dcterms:W3CDTF">2012-10-05T05:49:33Z</dcterms:created>
  <dcterms:modified xsi:type="dcterms:W3CDTF">2014-10-28T08:02:49Z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